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<sst xmlns="http://schemas.openxmlformats.org/spreadsheetml/2006/main" count="77" uniqueCount="46">
  <si>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附件</t>
  </si>
  <si>
    <t>剑阁县2022年秋季建档立卡脱贫家庭中职学生资助人员名单</t>
  </si>
  <si>
    <t>序号</t>
  </si>
  <si>
    <t>学生  姓名</t>
  </si>
  <si>
    <t>户籍地</t>
  </si>
  <si>
    <t>就读学校</t>
  </si>
  <si>
    <t>年级班级</t>
  </si>
  <si>
    <t>所属  学段</t>
  </si>
  <si>
    <t>申请资助  项目</t>
  </si>
  <si>
    <t>所属学年    （学期）</t>
  </si>
  <si>
    <t>资助金额  （元）</t>
  </si>
  <si>
    <t>申请类别</t>
  </si>
  <si>
    <t>邓艳</t>
  </si>
  <si>
    <t>四川省广元市剑阁县东宝镇新建村</t>
  </si>
  <si>
    <t>江油市攀长钢技工学校</t>
  </si>
  <si>
    <t>2020年20幼教4班</t>
  </si>
  <si>
    <t>技工</t>
  </si>
  <si>
    <t>中职生活补助</t>
  </si>
  <si>
    <t>2022年秋季</t>
  </si>
  <si>
    <t>正常申请</t>
  </si>
  <si>
    <t>罗浩仁</t>
  </si>
  <si>
    <t>四川省广元市剑阁县垂泉乡回龙村</t>
  </si>
  <si>
    <t>四川水电高级技工学校</t>
  </si>
  <si>
    <t>2020年20电气02班</t>
  </si>
  <si>
    <t>郑志宏</t>
  </si>
  <si>
    <t>四川省广元市剑阁县公兴镇文林村二组</t>
  </si>
  <si>
    <t>四川兴科城市交通技工学校（民办）</t>
  </si>
  <si>
    <t>2020年20秋城轨3班</t>
  </si>
  <si>
    <t>苟玉婷</t>
  </si>
  <si>
    <t>四川省广元市剑阁县公兴镇凤凰村11组40号</t>
  </si>
  <si>
    <t>四川九洲高级技工学校</t>
  </si>
  <si>
    <t>2020年21级铁运1班</t>
  </si>
  <si>
    <t>补申请</t>
  </si>
  <si>
    <t>王浩</t>
  </si>
  <si>
    <t>四川省广元市剑阁县秀钟乡双星村</t>
  </si>
  <si>
    <t>南充技师学院</t>
  </si>
  <si>
    <t>2020年多扶2020级天然气开采1班</t>
  </si>
  <si>
    <t>杜正伟</t>
  </si>
  <si>
    <t>四川省广元市剑阁县店子镇龙水村</t>
  </si>
  <si>
    <t>廊坊市长征技工学校</t>
  </si>
  <si>
    <t>2020年宏志3班</t>
  </si>
  <si>
    <t>何慧</t>
  </si>
  <si>
    <t>四川省广元市剑阁县广坪乡前途村</t>
  </si>
  <si>
    <t>眉山技师学院</t>
  </si>
  <si>
    <t>2020年畜牧兽医高级技师班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</si>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</sst>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1"/>
      <name val="宋体"/>
      <family val="0"/>
    </font>
    <font>
      <sz val="12"/>
      <color indexed="8"/>
      <name val="SimSun"/>
      <family val="0"/>
    </font>
    <font>
      <b/>
      <sz val="22"/>
      <color indexed="8"/>
      <name val="方正小标宋简体"/>
      <family val="0"/>
    </font>
    <font>
      <b/>
      <sz val="11"/>
      <color indexed="8"/>
      <name val="SimSun"/>
      <family val="0"/>
    </font>
    <font>
      <sz val="10"/>
      <color indexed="8"/>
      <name val="SimSun"/>
      <family val="0"/>
    </font>
    <font>
      <sz val="12"/>
      <name val="SimSu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11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30" zoomScaleNormal="130" workbookViewId="0" topLeftCell="A1">
      <selection activeCell="C3" sqref="C3"/>
    </sheetView>
  </sheetViews>
  <sheetFormatPr defaultColWidth="10.125" defaultRowHeight="13.5"/>
  <cols>
    <col min="1" max="1" width="4.625" style="0" customWidth="1"/>
    <col min="2" max="2" width="8.125" style="0" customWidth="1"/>
    <col min="3" max="3" width="17.00390625" style="0" customWidth="1"/>
    <col min="4" max="4" width="19.25390625" style="0" customWidth="1"/>
    <col min="5" max="5" width="24.625" style="0" customWidth="1"/>
    <col min="6" max="6" width="8.00390625" style="0" customWidth="1"/>
    <col min="7" max="7" width="13.50390625" style="0" customWidth="1"/>
    <col min="8" max="8" width="13.375" style="0" customWidth="1"/>
    <col min="9" max="9" width="8.625" style="0" customWidth="1"/>
    <col min="10" max="10" width="11.00390625" style="0" customWidth="1"/>
  </cols>
  <sheetData>
    <row r="1" spans="1:2" ht="21" customHeight="1">
      <c r="A1" s="1" t="s">
        <v>0</v>
      </c>
      <c r="B1" s="2"/>
    </row>
    <row r="2" spans="1:10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42" customHeight="1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10">
        <v>500</v>
      </c>
      <c r="J4" s="6" t="s">
        <v>19</v>
      </c>
    </row>
    <row r="5" spans="1:10" ht="42" customHeight="1">
      <c r="A5" s="5">
        <v>2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16</v>
      </c>
      <c r="G5" s="6" t="s">
        <v>17</v>
      </c>
      <c r="H5" s="6" t="s">
        <v>18</v>
      </c>
      <c r="I5" s="10">
        <v>500</v>
      </c>
      <c r="J5" s="6" t="s">
        <v>19</v>
      </c>
    </row>
    <row r="6" spans="1:10" ht="42" customHeight="1">
      <c r="A6" s="5">
        <v>3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16</v>
      </c>
      <c r="G6" s="6" t="s">
        <v>17</v>
      </c>
      <c r="H6" s="6" t="s">
        <v>18</v>
      </c>
      <c r="I6" s="10">
        <v>500</v>
      </c>
      <c r="J6" s="6" t="s">
        <v>19</v>
      </c>
    </row>
    <row r="7" spans="1:10" ht="42" customHeight="1">
      <c r="A7" s="5">
        <v>4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16</v>
      </c>
      <c r="G7" s="6" t="s">
        <v>17</v>
      </c>
      <c r="H7" s="6" t="s">
        <v>18</v>
      </c>
      <c r="I7" s="10">
        <v>500</v>
      </c>
      <c r="J7" s="6" t="s">
        <v>32</v>
      </c>
    </row>
    <row r="8" spans="1:10" ht="42" customHeight="1">
      <c r="A8" s="5">
        <v>5</v>
      </c>
      <c r="B8" s="6" t="s">
        <v>33</v>
      </c>
      <c r="C8" s="6" t="s">
        <v>34</v>
      </c>
      <c r="D8" s="6" t="s">
        <v>35</v>
      </c>
      <c r="E8" s="6" t="s">
        <v>36</v>
      </c>
      <c r="F8" s="6" t="s">
        <v>16</v>
      </c>
      <c r="G8" s="6" t="s">
        <v>17</v>
      </c>
      <c r="H8" s="6" t="s">
        <v>18</v>
      </c>
      <c r="I8" s="10">
        <v>500</v>
      </c>
      <c r="J8" s="6" t="s">
        <v>19</v>
      </c>
    </row>
    <row r="9" spans="1:10" ht="42" customHeight="1">
      <c r="A9" s="5">
        <v>6</v>
      </c>
      <c r="B9" s="6" t="s">
        <v>37</v>
      </c>
      <c r="C9" s="6" t="s">
        <v>38</v>
      </c>
      <c r="D9" s="6" t="s">
        <v>39</v>
      </c>
      <c r="E9" s="6" t="s">
        <v>40</v>
      </c>
      <c r="F9" s="6" t="s">
        <v>16</v>
      </c>
      <c r="G9" s="6" t="s">
        <v>17</v>
      </c>
      <c r="H9" s="6" t="s">
        <v>18</v>
      </c>
      <c r="I9" s="10">
        <v>500</v>
      </c>
      <c r="J9" s="6" t="s">
        <v>32</v>
      </c>
    </row>
    <row r="10" spans="1:10" ht="42" customHeight="1">
      <c r="A10" s="5">
        <v>7</v>
      </c>
      <c r="B10" s="6" t="s">
        <v>37</v>
      </c>
      <c r="C10" s="6" t="s">
        <v>38</v>
      </c>
      <c r="D10" s="6" t="s">
        <v>39</v>
      </c>
      <c r="E10" s="6" t="s">
        <v>40</v>
      </c>
      <c r="F10" s="6" t="s">
        <v>16</v>
      </c>
      <c r="G10" s="6" t="s">
        <v>17</v>
      </c>
      <c r="H10" s="6" t="s">
        <v>18</v>
      </c>
      <c r="I10" s="10">
        <v>500</v>
      </c>
      <c r="J10" s="6" t="s">
        <v>19</v>
      </c>
    </row>
    <row r="11" spans="1:10" ht="42" customHeight="1">
      <c r="A11" s="5">
        <v>8</v>
      </c>
      <c r="B11" s="6" t="s">
        <v>41</v>
      </c>
      <c r="C11" s="6" t="s">
        <v>42</v>
      </c>
      <c r="D11" s="6" t="s">
        <v>43</v>
      </c>
      <c r="E11" s="6" t="s">
        <v>44</v>
      </c>
      <c r="F11" s="6" t="s">
        <v>16</v>
      </c>
      <c r="G11" s="6" t="s">
        <v>17</v>
      </c>
      <c r="H11" s="6" t="s">
        <v>18</v>
      </c>
      <c r="I11" s="10">
        <v>500</v>
      </c>
      <c r="J11" s="6" t="s">
        <v>19</v>
      </c>
    </row>
    <row r="12" spans="1:10" ht="37.5" customHeight="1">
      <c r="A12" s="7" t="s">
        <v>45</v>
      </c>
      <c r="B12" s="8"/>
      <c r="C12" s="8"/>
      <c r="D12" s="8"/>
      <c r="E12" s="8"/>
      <c r="F12" s="8"/>
      <c r="G12" s="8"/>
      <c r="H12" s="9"/>
      <c r="I12" s="10">
        <f>SUM(I4:I11)</f>
        <v>4000</v>
      </c>
      <c r="J12" s="5"/>
    </row>
  </sheetData>
  <sheetProtection/>
  <mergeCells count="3">
    <mergeCell ref="A1:B1"/>
    <mergeCell ref="A2:J2"/>
    <mergeCell ref="A12:H12"/>
  </mergeCells>
  <printOptions horizontalCentered="1" verticalCentered="1"/>
  <pageMargins left="0.3576388888888889" right="0.5548611111111111" top="0.2673611111111111" bottom="0.2673611111111111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罗永旺</cp:lastModifiedBy>
  <dcterms:created xsi:type="dcterms:W3CDTF">2021-11-22T08:12:22Z</dcterms:created>
  <dcterms:modified xsi:type="dcterms:W3CDTF">2022-11-28T02:27:38Z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