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53" activeTab="0"/>
  </bookViews>
  <sheets>
    <sheet name="行政处罚信息（自然人）" sheetId="1" r:id="rId1"/>
  </sheets>
  <definedNames/>
  <calcPr fullCalcOnLoad="1"/>
</workbook>
</file>

<file path=xl/sharedStrings.xml><?xml version="1.0" encoding="utf-8"?>
<sst xmlns="http://schemas.openxmlformats.org/spreadsheetml/2006/main" count="246" uniqueCount="144">
  <si>
    <t>剑阁县市场监督管理局行政处罚信息公示表（自然人）</t>
  </si>
  <si>
    <t>行政相对人名称</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</si>
  <si>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</si>
  <si>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</si>
  <si>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</si>
  <si>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</si>
  <si>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</si>
  <si>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</si>
  <si>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</si>
  <si>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</si>
  <si>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</si>
  <si>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</si>
  <si>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处罚机关</t>
  </si>
  <si>
    <t>郭永生</t>
  </si>
  <si>
    <t>剑市监处罚〔2024〕2-65号</t>
  </si>
  <si>
    <t>《中华人民共和国食品安全法》第三十四条第十项</t>
  </si>
  <si>
    <t>经营超过保质期的食品</t>
  </si>
  <si>
    <t>《四川省食品安全条例》第一百零四条</t>
  </si>
  <si>
    <t>警告;没收违法物品;罚款</t>
  </si>
  <si>
    <t>警告;没收违法物品;罚款1000元</t>
  </si>
  <si>
    <t>0.1</t>
  </si>
  <si>
    <r>
      <rPr>
        <sz val="10"/>
        <rFont val="宋体"/>
        <family val="0"/>
      </rPr>
      <t>剑阁县市场监督管理局</t>
    </r>
  </si>
  <si>
    <t>王兴跃</t>
  </si>
  <si>
    <t>剑市监处罚〔2024〕2-66号</t>
  </si>
  <si>
    <t>警告;没收违法物品;罚款800元</t>
  </si>
  <si>
    <t>0.08</t>
  </si>
  <si>
    <t>母忠良</t>
  </si>
  <si>
    <t>剑市监处罚〔2024〕2-67号</t>
  </si>
  <si>
    <t>《中华人民共和国食品安全法》第三十四条第（十）项、《四川省食品安全条例》第五十一条及《四川省食品经营备案管理办法》第十六条</t>
  </si>
  <si>
    <t>经营超过保质期的食品、未履行进货查验义务及未按规定办理备案</t>
  </si>
  <si>
    <t>《四川省食品经营备案管理办法》第二十六条第二款、《四川省食品安全条例》第一百零一条、一百零四条及一百零五条</t>
  </si>
  <si>
    <t>警告;没收违法物品;罚款500元</t>
  </si>
  <si>
    <t>0.05</t>
  </si>
  <si>
    <t>陈朝连</t>
  </si>
  <si>
    <t>剑市监处罚〔2024〕11-64号</t>
  </si>
  <si>
    <t>《中华人民共和国计量法》第九条和《中华人民共和国计量法实施细则》第二十二条</t>
  </si>
  <si>
    <t>使用未按照规定申请检定的计量器具</t>
  </si>
  <si>
    <t>《中华人民共和国计量法》第二十五条及《中华人民共和国计量法实施细则》第四十三条</t>
  </si>
  <si>
    <t>罚款</t>
  </si>
  <si>
    <t>罚款60元</t>
  </si>
  <si>
    <t>0.006</t>
  </si>
  <si>
    <t>刘春红</t>
  </si>
  <si>
    <t>剑市监处罚〔2024〕11-61号</t>
  </si>
  <si>
    <t>警告;没收违法物品;罚款2000元</t>
  </si>
  <si>
    <t>0.2</t>
  </si>
  <si>
    <t>唐里仁</t>
  </si>
  <si>
    <t>剑市监处罚〔2024〕10-8号</t>
  </si>
  <si>
    <t>王华兰</t>
  </si>
  <si>
    <t>剑市监处罚〔2024〕10-10号</t>
  </si>
  <si>
    <t>左孔财</t>
  </si>
  <si>
    <t>剑市监处罚〔2024〕10-11号</t>
  </si>
  <si>
    <t>杨皎格</t>
  </si>
  <si>
    <t>剑市监处罚〔2024〕3-49号</t>
  </si>
  <si>
    <t>《医疗器械监督管理条例》第五十五条</t>
  </si>
  <si>
    <t>使用失效医疗器械</t>
  </si>
  <si>
    <t>《医疗器械监督管理条例》第八十六条</t>
  </si>
  <si>
    <t>没收违法物品;罚款</t>
  </si>
  <si>
    <t>没收违法物品;罚款8000元</t>
  </si>
  <si>
    <t>0.8</t>
  </si>
  <si>
    <t>梁金生</t>
  </si>
  <si>
    <t>剑市监处罚〔2024〕3-51号</t>
  </si>
  <si>
    <t>《医疗器械监督管理条例》第五十五条《中华人民共和国药品管理法》九十八条</t>
  </si>
  <si>
    <t>使用过期药品、失效医疗器械</t>
  </si>
  <si>
    <t>《医疗器械监督管理条例》第七十条《中华人民共和国药品管理法》一百条</t>
  </si>
  <si>
    <t>没收违法物品;罚款18000元</t>
  </si>
  <si>
    <t>1.8</t>
  </si>
  <si>
    <t>蔺全林</t>
  </si>
  <si>
    <t>剑市监处罚〔2024〕3-50号</t>
  </si>
  <si>
    <t>《医疗器械监督管理条例》第四十五条、第五十五条</t>
  </si>
  <si>
    <t>未建立进货查验制度、使用过期医疗器械</t>
  </si>
  <si>
    <t>警告;没收违法物品;罚款10000元</t>
  </si>
  <si>
    <t>1</t>
  </si>
  <si>
    <t>王新天</t>
  </si>
  <si>
    <t>剑市监处罚〔2024〕8-19号</t>
  </si>
  <si>
    <t>《中华人民共和国计量法》第九条第一款</t>
  </si>
  <si>
    <t>使用未经检定的电子台秤</t>
  </si>
  <si>
    <t>《中华人民共和国计量法实施细则》第四十三条</t>
  </si>
  <si>
    <t>罚款500.00元</t>
  </si>
  <si>
    <t>袁玉蓉</t>
  </si>
  <si>
    <t>剑市监处罚〔2024〕8-21号</t>
  </si>
  <si>
    <t>《中华人民共和国食品安全法》第三十四条</t>
  </si>
  <si>
    <t>童全才</t>
  </si>
  <si>
    <t>剑市监处罚〔2024〕7-74号</t>
  </si>
  <si>
    <t>《医疗器械监督管理条例》第四十二条第一款和第四十五条第一款</t>
  </si>
  <si>
    <t>未依法取得医疗器械经营许可证经营第三类医疗器械及未建立并执行医疗器械进货查验记录制度</t>
  </si>
  <si>
    <t>《医疗器械监督管理条例》第八十一条第一款第（三）项，第八十九条第一款第（三）项</t>
  </si>
  <si>
    <t>警告;没收违法物品;罚款15000元</t>
  </si>
  <si>
    <t>1.5</t>
  </si>
  <si>
    <t>杨雨军</t>
  </si>
  <si>
    <t>剑市监处罚〔2024〕7-75号</t>
  </si>
  <si>
    <t>《中华人民共和国食品安全法》第三十四条第一款第十项</t>
  </si>
  <si>
    <t>《中华人民共和国食品安全法》第一百二十四条第一款第五项</t>
  </si>
  <si>
    <t>没收违法物品;罚款10000元</t>
  </si>
  <si>
    <t>田洪源</t>
  </si>
  <si>
    <t>剑市监处罚〔2024〕10-9号</t>
  </si>
  <si>
    <t>何发勇</t>
  </si>
  <si>
    <t>剑市监处罚〔2024〕8-20号</t>
  </si>
  <si>
    <t>《中华人民共和国标准化法》第二十五条和《中华人民共和国产品质量法》第十三条</t>
  </si>
  <si>
    <t>销售不符合国家标准的家用燃气灶</t>
  </si>
  <si>
    <t>《中华人民共和国产品质量法》第四十九条</t>
  </si>
  <si>
    <t>没收违法物品;罚款2418元</t>
  </si>
  <si>
    <t>0.2418</t>
  </si>
  <si>
    <t>唐刚</t>
  </si>
  <si>
    <t>剑市监处罚〔2024〕11-62号</t>
  </si>
  <si>
    <t>《化妆品监督管理条例》第三十八条第一款、第三十九条</t>
  </si>
  <si>
    <t>使用超过使用期限化妆品</t>
  </si>
  <si>
    <t>《化妆品监督管理条例》第六十二条第一款第二项、第六十条第五项</t>
  </si>
  <si>
    <t>警告;没收违法物品;罚款1500元</t>
  </si>
  <si>
    <t>0.15</t>
  </si>
  <si>
    <r>
      <rPr>
        <sz val="10"/>
        <rFont val="Arial"/>
        <family val="2"/>
      </rPr>
      <t>唐晓容 </t>
    </r>
  </si>
  <si>
    <t>剑市监处罚〔2024〕11-63号</t>
  </si>
  <si>
    <t>贾程容</t>
  </si>
  <si>
    <t>剑市监处罚〔2024〕11-60号</t>
  </si>
  <si>
    <t>销售超过限制使用日期的化妆品</t>
  </si>
  <si>
    <t>警告;没收违法物品;罚款5000元</t>
  </si>
  <si>
    <t>0.5</t>
  </si>
  <si>
    <t>黄蓉</t>
  </si>
  <si>
    <t>剑市监处罚（2024）9-72号</t>
  </si>
  <si>
    <t>《中华人民共和国计量法》第九条第一款和《中华人民共和国计量法实施细则》第二十二条</t>
  </si>
  <si>
    <t>《中华人民共和国计量法》第二十五条和《中华人民共和国计量法实施细则》第四十三条</t>
  </si>
  <si>
    <t>罚款300元</t>
  </si>
  <si>
    <t>0.03</t>
  </si>
  <si>
    <t>肖永彬</t>
  </si>
  <si>
    <t>剑市监处罚〔2024〕9-73号</t>
  </si>
  <si>
    <t>《中华人民共和国食品安全法》第三十四条第（十）项</t>
  </si>
  <si>
    <t>蒲亚玲</t>
  </si>
  <si>
    <t>剑市监处罚〔2024〕13-58号</t>
  </si>
  <si>
    <t>《中华人民共和国固体废物污染环境防治法》第六十八条第二款</t>
  </si>
  <si>
    <t>销售过度包装的茶叶</t>
  </si>
  <si>
    <t>《中华人民共和国固体废物污染环境防治法》第一百零五条</t>
  </si>
  <si>
    <t>罚款1000元</t>
  </si>
  <si>
    <t>张玉会</t>
  </si>
  <si>
    <t>剑市监处罚〔2024〕13-57号</t>
  </si>
  <si>
    <t>姜周国</t>
  </si>
  <si>
    <r>
      <t>剑市监处罚〔</t>
    </r>
    <r>
      <rPr>
        <sz val="10"/>
        <rFont val="Arial"/>
        <family val="2"/>
      </rPr>
      <t>2024</t>
    </r>
    <r>
      <rPr>
        <sz val="10"/>
        <rFont val="宋体"/>
        <family val="0"/>
      </rPr>
      <t>〕</t>
    </r>
    <r>
      <rPr>
        <sz val="10"/>
        <rFont val="Arial"/>
        <family val="2"/>
      </rPr>
      <t>4-91</t>
    </r>
    <r>
      <rPr>
        <sz val="10"/>
        <rFont val="宋体"/>
        <family val="0"/>
      </rPr>
      <t>号</t>
    </r>
  </si>
  <si>
    <t>计量器具不合格</t>
  </si>
  <si>
    <r>
      <t>罚款</t>
    </r>
    <r>
      <rPr>
        <sz val="10"/>
        <rFont val="Arial"/>
        <family val="2"/>
      </rPr>
      <t>280</t>
    </r>
    <r>
      <rPr>
        <sz val="10"/>
        <rFont val="宋体"/>
        <family val="0"/>
      </rPr>
      <t>元</t>
    </r>
  </si>
  <si>
    <t>0.0408</t>
  </si>
  <si>
    <t>曹正凯</t>
  </si>
  <si>
    <r>
      <t>剑市监处罚〔</t>
    </r>
    <r>
      <rPr>
        <sz val="10"/>
        <rFont val="Arial"/>
        <family val="2"/>
      </rPr>
      <t>2024</t>
    </r>
    <r>
      <rPr>
        <sz val="10"/>
        <rFont val="宋体"/>
        <family val="0"/>
      </rPr>
      <t>〕</t>
    </r>
    <r>
      <rPr>
        <sz val="10"/>
        <rFont val="Arial"/>
        <family val="2"/>
      </rPr>
      <t>4-90</t>
    </r>
    <r>
      <rPr>
        <sz val="10"/>
        <rFont val="宋体"/>
        <family val="0"/>
      </rPr>
      <t>号</t>
    </r>
  </si>
  <si>
    <t>《化妆品监督管理条例》第三十九条</t>
  </si>
  <si>
    <t>经营超过使用期限的化妆品</t>
  </si>
  <si>
    <t>《化妆品监督管理条例》第六十条第（五）项</t>
  </si>
  <si>
    <t>没收违法物品;罚款5000元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</si>
</sst>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26">
    <font>
      <sz val="10"/>
      <name val="Arial"/>
      <family val="2"/>
    </font>
    <font>
      <sz val="11"/>
      <name val="宋体"/>
      <family val="0"/>
    </font>
    <font>
      <sz val="24"/>
      <name val="宋体"/>
      <family val="0"/>
    </font>
    <font>
      <sz val="24"/>
      <name val="Arial"/>
      <family val="2"/>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25" fillId="0" borderId="0">
      <alignment/>
      <protection/>
    </xf>
  </cellStyleXfs>
  <cellXfs count="21">
    <xf numFmtId="0" fontId="0" fillId="0" borderId="0" xfId="0" applyAlignment="1">
      <alignment/>
    </xf>
    <xf numFmtId="0" fontId="0" fillId="0" borderId="0" xfId="0" applyAlignment="1">
      <alignment wrapText="1"/>
    </xf>
    <xf numFmtId="49" fontId="0" fillId="0" borderId="0" xfId="0" applyNumberFormat="1" applyFill="1" applyAlignment="1">
      <alignment wrapText="1"/>
    </xf>
    <xf numFmtId="49" fontId="0" fillId="0" borderId="0" xfId="0" applyNumberFormat="1" applyFont="1" applyAlignment="1">
      <alignment wrapText="1"/>
    </xf>
    <xf numFmtId="49" fontId="0" fillId="0" borderId="0" xfId="0" applyNumberFormat="1" applyAlignment="1">
      <alignment wrapText="1"/>
    </xf>
    <xf numFmtId="49" fontId="0" fillId="0" borderId="0" xfId="0" applyNumberFormat="1" applyAlignment="1">
      <alignment/>
    </xf>
    <xf numFmtId="180" fontId="0" fillId="0" borderId="0" xfId="0" applyNumberFormat="1" applyAlignment="1">
      <alignment/>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0" fontId="0" fillId="0" borderId="9" xfId="0" applyBorder="1" applyAlignment="1">
      <alignment horizontal="center" vertical="center"/>
    </xf>
    <xf numFmtId="180" fontId="4" fillId="0" borderId="9" xfId="0" applyNumberFormat="1" applyFont="1" applyBorder="1" applyAlignment="1">
      <alignment horizontal="center" vertical="center" wrapText="1"/>
    </xf>
    <xf numFmtId="49" fontId="0" fillId="0" borderId="9" xfId="0" applyNumberFormat="1" applyBorder="1" applyAlignment="1">
      <alignment horizontal="center" vertical="center"/>
    </xf>
    <xf numFmtId="180" fontId="0" fillId="0" borderId="9" xfId="0" applyNumberFormat="1" applyBorder="1" applyAlignment="1">
      <alignment horizontal="center" vertical="center"/>
    </xf>
    <xf numFmtId="49" fontId="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workbookViewId="0" topLeftCell="A1">
      <pane ySplit="2" topLeftCell="A3" activePane="bottomLeft" state="frozen"/>
      <selection pane="bottomLeft" activeCell="A1" sqref="A1:L1"/>
    </sheetView>
  </sheetViews>
  <sheetFormatPr defaultColWidth="9.140625" defaultRowHeight="12.75"/>
  <cols>
    <col min="1" max="1" width="10.421875" style="2" customWidth="1"/>
    <col min="2" max="2" width="12.28125" style="3" customWidth="1"/>
    <col min="3" max="3" width="21.57421875" style="4" customWidth="1"/>
    <col min="4" max="5" width="20.00390625" style="4" customWidth="1"/>
    <col min="6" max="6" width="14.28125" style="4" customWidth="1"/>
    <col min="7" max="7" width="17.421875" style="4" customWidth="1"/>
    <col min="8" max="9" width="11.28125" style="1" customWidth="1"/>
    <col min="10" max="10" width="14.28125" style="5" customWidth="1"/>
    <col min="11" max="11" width="11.421875" style="6" customWidth="1"/>
    <col min="12" max="12" width="20.00390625" style="5" customWidth="1"/>
  </cols>
  <sheetData>
    <row r="1" spans="1:12" ht="39" customHeight="1">
      <c r="A1" s="7" t="s">
        <v>0</v>
      </c>
      <c r="B1" s="8"/>
      <c r="C1" s="9"/>
      <c r="D1" s="9"/>
      <c r="E1" s="9"/>
      <c r="F1" s="9"/>
      <c r="G1" s="9"/>
      <c r="H1" s="9"/>
      <c r="I1" s="9"/>
      <c r="J1" s="9"/>
      <c r="K1" s="9"/>
      <c r="L1" s="9"/>
    </row>
    <row r="2" spans="1:12" s="1" customFormat="1" ht="71.25">
      <c r="A2" s="10" t="s">
        <v>1</v>
      </c>
      <c r="B2" s="11" t="s">
        <v>2</v>
      </c>
      <c r="C2" s="11" t="s">
        <v>3</v>
      </c>
      <c r="D2" s="11" t="s">
        <v>4</v>
      </c>
      <c r="E2" s="11" t="s">
        <v>5</v>
      </c>
      <c r="F2" s="11" t="s">
        <v>6</v>
      </c>
      <c r="G2" s="11" t="s">
        <v>7</v>
      </c>
      <c r="H2" s="11" t="s">
        <v>8</v>
      </c>
      <c r="I2" s="11" t="s">
        <v>9</v>
      </c>
      <c r="J2" s="11" t="s">
        <v>10</v>
      </c>
      <c r="K2" s="17" t="s">
        <v>11</v>
      </c>
      <c r="L2" s="11" t="s">
        <v>12</v>
      </c>
    </row>
    <row r="3" spans="1:12" ht="36">
      <c r="A3" s="12" t="s">
        <v>13</v>
      </c>
      <c r="B3" s="12" t="s">
        <v>14</v>
      </c>
      <c r="C3" s="12" t="s">
        <v>15</v>
      </c>
      <c r="D3" s="12" t="s">
        <v>16</v>
      </c>
      <c r="E3" s="12" t="s">
        <v>17</v>
      </c>
      <c r="F3" s="12" t="s">
        <v>18</v>
      </c>
      <c r="G3" s="12" t="s">
        <v>19</v>
      </c>
      <c r="H3" s="12" t="s">
        <v>20</v>
      </c>
      <c r="I3" s="18"/>
      <c r="J3" s="18"/>
      <c r="K3" s="19">
        <v>45364</v>
      </c>
      <c r="L3" s="20" t="s">
        <v>21</v>
      </c>
    </row>
    <row r="4" spans="1:12" ht="36">
      <c r="A4" s="12" t="s">
        <v>22</v>
      </c>
      <c r="B4" s="12" t="s">
        <v>23</v>
      </c>
      <c r="C4" s="12" t="s">
        <v>15</v>
      </c>
      <c r="D4" s="12" t="s">
        <v>16</v>
      </c>
      <c r="E4" s="12" t="s">
        <v>17</v>
      </c>
      <c r="F4" s="12" t="s">
        <v>18</v>
      </c>
      <c r="G4" s="12" t="s">
        <v>24</v>
      </c>
      <c r="H4" s="12" t="s">
        <v>25</v>
      </c>
      <c r="I4" s="18"/>
      <c r="J4" s="19"/>
      <c r="K4" s="19">
        <v>45364</v>
      </c>
      <c r="L4" s="20" t="s">
        <v>21</v>
      </c>
    </row>
    <row r="5" spans="1:12" ht="72">
      <c r="A5" s="12" t="s">
        <v>26</v>
      </c>
      <c r="B5" s="12" t="s">
        <v>27</v>
      </c>
      <c r="C5" s="12" t="s">
        <v>28</v>
      </c>
      <c r="D5" s="12" t="s">
        <v>29</v>
      </c>
      <c r="E5" s="12" t="s">
        <v>30</v>
      </c>
      <c r="F5" s="12" t="s">
        <v>18</v>
      </c>
      <c r="G5" s="12" t="s">
        <v>31</v>
      </c>
      <c r="H5" s="12" t="s">
        <v>32</v>
      </c>
      <c r="I5" s="18"/>
      <c r="J5" s="18"/>
      <c r="K5" s="19">
        <v>45364</v>
      </c>
      <c r="L5" s="20" t="s">
        <v>21</v>
      </c>
    </row>
    <row r="6" spans="1:12" ht="48">
      <c r="A6" s="12" t="s">
        <v>33</v>
      </c>
      <c r="B6" s="12" t="s">
        <v>34</v>
      </c>
      <c r="C6" s="12" t="s">
        <v>35</v>
      </c>
      <c r="D6" s="12" t="s">
        <v>36</v>
      </c>
      <c r="E6" s="12" t="s">
        <v>37</v>
      </c>
      <c r="F6" s="12" t="s">
        <v>38</v>
      </c>
      <c r="G6" s="12" t="s">
        <v>39</v>
      </c>
      <c r="H6" s="12" t="s">
        <v>40</v>
      </c>
      <c r="I6" s="18"/>
      <c r="J6" s="18"/>
      <c r="K6" s="19">
        <v>45365</v>
      </c>
      <c r="L6" s="20" t="s">
        <v>21</v>
      </c>
    </row>
    <row r="7" spans="1:12" ht="36">
      <c r="A7" s="12" t="s">
        <v>41</v>
      </c>
      <c r="B7" s="12" t="s">
        <v>42</v>
      </c>
      <c r="C7" s="12" t="s">
        <v>15</v>
      </c>
      <c r="D7" s="12" t="s">
        <v>16</v>
      </c>
      <c r="E7" s="12" t="s">
        <v>17</v>
      </c>
      <c r="F7" s="12" t="s">
        <v>18</v>
      </c>
      <c r="G7" s="12" t="s">
        <v>43</v>
      </c>
      <c r="H7" s="12" t="s">
        <v>44</v>
      </c>
      <c r="I7" s="18"/>
      <c r="J7" s="18"/>
      <c r="K7" s="19">
        <v>45365</v>
      </c>
      <c r="L7" s="20" t="s">
        <v>21</v>
      </c>
    </row>
    <row r="8" spans="1:12" ht="36">
      <c r="A8" s="12" t="s">
        <v>45</v>
      </c>
      <c r="B8" s="12" t="s">
        <v>46</v>
      </c>
      <c r="C8" s="12" t="s">
        <v>15</v>
      </c>
      <c r="D8" s="12" t="s">
        <v>16</v>
      </c>
      <c r="E8" s="12" t="s">
        <v>17</v>
      </c>
      <c r="F8" s="12" t="s">
        <v>18</v>
      </c>
      <c r="G8" s="12" t="s">
        <v>19</v>
      </c>
      <c r="H8" s="12" t="s">
        <v>20</v>
      </c>
      <c r="I8" s="18"/>
      <c r="J8" s="18"/>
      <c r="K8" s="19">
        <v>45341</v>
      </c>
      <c r="L8" s="20" t="s">
        <v>21</v>
      </c>
    </row>
    <row r="9" spans="1:12" ht="36">
      <c r="A9" s="12" t="s">
        <v>47</v>
      </c>
      <c r="B9" s="12" t="s">
        <v>48</v>
      </c>
      <c r="C9" s="12" t="s">
        <v>15</v>
      </c>
      <c r="D9" s="12" t="s">
        <v>16</v>
      </c>
      <c r="E9" s="12" t="s">
        <v>17</v>
      </c>
      <c r="F9" s="12" t="s">
        <v>18</v>
      </c>
      <c r="G9" s="12" t="s">
        <v>24</v>
      </c>
      <c r="H9" s="12" t="s">
        <v>25</v>
      </c>
      <c r="I9" s="18"/>
      <c r="J9" s="18"/>
      <c r="K9" s="19">
        <v>45321</v>
      </c>
      <c r="L9" s="20" t="s">
        <v>21</v>
      </c>
    </row>
    <row r="10" spans="1:12" ht="36">
      <c r="A10" s="12" t="s">
        <v>49</v>
      </c>
      <c r="B10" s="12" t="s">
        <v>50</v>
      </c>
      <c r="C10" s="12" t="s">
        <v>15</v>
      </c>
      <c r="D10" s="12" t="s">
        <v>16</v>
      </c>
      <c r="E10" s="12" t="s">
        <v>17</v>
      </c>
      <c r="F10" s="12" t="s">
        <v>18</v>
      </c>
      <c r="G10" s="12" t="s">
        <v>24</v>
      </c>
      <c r="H10" s="12" t="s">
        <v>25</v>
      </c>
      <c r="I10" s="18"/>
      <c r="J10" s="18"/>
      <c r="K10" s="19">
        <v>45321</v>
      </c>
      <c r="L10" s="20" t="s">
        <v>21</v>
      </c>
    </row>
    <row r="11" spans="1:12" ht="36">
      <c r="A11" s="12" t="s">
        <v>51</v>
      </c>
      <c r="B11" s="12" t="s">
        <v>52</v>
      </c>
      <c r="C11" s="12" t="s">
        <v>53</v>
      </c>
      <c r="D11" s="12" t="s">
        <v>54</v>
      </c>
      <c r="E11" s="12" t="s">
        <v>55</v>
      </c>
      <c r="F11" s="12" t="s">
        <v>56</v>
      </c>
      <c r="G11" s="12" t="s">
        <v>57</v>
      </c>
      <c r="H11" s="12" t="s">
        <v>58</v>
      </c>
      <c r="I11" s="18"/>
      <c r="J11" s="18"/>
      <c r="K11" s="19">
        <v>45363</v>
      </c>
      <c r="L11" s="20" t="s">
        <v>21</v>
      </c>
    </row>
    <row r="12" spans="1:12" ht="48">
      <c r="A12" s="12" t="s">
        <v>59</v>
      </c>
      <c r="B12" s="12" t="s">
        <v>60</v>
      </c>
      <c r="C12" s="12" t="s">
        <v>61</v>
      </c>
      <c r="D12" s="12" t="s">
        <v>62</v>
      </c>
      <c r="E12" s="12" t="s">
        <v>63</v>
      </c>
      <c r="F12" s="12" t="s">
        <v>56</v>
      </c>
      <c r="G12" s="12" t="s">
        <v>64</v>
      </c>
      <c r="H12" s="12" t="s">
        <v>65</v>
      </c>
      <c r="I12" s="18"/>
      <c r="J12" s="19"/>
      <c r="K12" s="19">
        <v>45364</v>
      </c>
      <c r="L12" s="20" t="s">
        <v>21</v>
      </c>
    </row>
    <row r="13" spans="1:12" ht="36">
      <c r="A13" s="12" t="s">
        <v>66</v>
      </c>
      <c r="B13" s="12" t="s">
        <v>67</v>
      </c>
      <c r="C13" s="12" t="s">
        <v>68</v>
      </c>
      <c r="D13" s="12" t="s">
        <v>69</v>
      </c>
      <c r="E13" s="12" t="s">
        <v>55</v>
      </c>
      <c r="F13" s="12" t="s">
        <v>18</v>
      </c>
      <c r="G13" s="12" t="s">
        <v>70</v>
      </c>
      <c r="H13" s="12" t="s">
        <v>71</v>
      </c>
      <c r="I13" s="18"/>
      <c r="J13" s="18"/>
      <c r="K13" s="19">
        <v>45363</v>
      </c>
      <c r="L13" s="20" t="s">
        <v>21</v>
      </c>
    </row>
    <row r="14" spans="1:12" ht="36">
      <c r="A14" s="12" t="s">
        <v>72</v>
      </c>
      <c r="B14" s="12" t="s">
        <v>73</v>
      </c>
      <c r="C14" s="12" t="s">
        <v>74</v>
      </c>
      <c r="D14" s="12" t="s">
        <v>75</v>
      </c>
      <c r="E14" s="12" t="s">
        <v>76</v>
      </c>
      <c r="F14" s="12" t="s">
        <v>38</v>
      </c>
      <c r="G14" s="12" t="s">
        <v>77</v>
      </c>
      <c r="H14" s="12" t="s">
        <v>32</v>
      </c>
      <c r="I14" s="18"/>
      <c r="J14" s="18"/>
      <c r="K14" s="19">
        <v>45366</v>
      </c>
      <c r="L14" s="20" t="s">
        <v>21</v>
      </c>
    </row>
    <row r="15" spans="1:12" ht="36">
      <c r="A15" s="12" t="s">
        <v>78</v>
      </c>
      <c r="B15" s="12" t="s">
        <v>79</v>
      </c>
      <c r="C15" s="12" t="s">
        <v>80</v>
      </c>
      <c r="D15" s="12" t="s">
        <v>16</v>
      </c>
      <c r="E15" s="12" t="s">
        <v>17</v>
      </c>
      <c r="F15" s="12" t="s">
        <v>18</v>
      </c>
      <c r="G15" s="12" t="s">
        <v>31</v>
      </c>
      <c r="H15" s="12" t="s">
        <v>32</v>
      </c>
      <c r="I15" s="18"/>
      <c r="J15" s="18"/>
      <c r="K15" s="19">
        <v>45366</v>
      </c>
      <c r="L15" s="20" t="s">
        <v>21</v>
      </c>
    </row>
    <row r="16" spans="1:12" ht="60">
      <c r="A16" s="12" t="s">
        <v>81</v>
      </c>
      <c r="B16" s="12" t="s">
        <v>82</v>
      </c>
      <c r="C16" s="12" t="s">
        <v>83</v>
      </c>
      <c r="D16" s="13" t="s">
        <v>84</v>
      </c>
      <c r="E16" s="12" t="s">
        <v>85</v>
      </c>
      <c r="F16" s="12" t="s">
        <v>18</v>
      </c>
      <c r="G16" s="12" t="s">
        <v>86</v>
      </c>
      <c r="H16" s="12" t="s">
        <v>87</v>
      </c>
      <c r="I16" s="12"/>
      <c r="J16" s="12"/>
      <c r="K16" s="19">
        <v>45365</v>
      </c>
      <c r="L16" s="20" t="s">
        <v>21</v>
      </c>
    </row>
    <row r="17" spans="1:12" ht="36">
      <c r="A17" s="12" t="s">
        <v>88</v>
      </c>
      <c r="B17" s="12" t="s">
        <v>89</v>
      </c>
      <c r="C17" s="12" t="s">
        <v>90</v>
      </c>
      <c r="D17" s="12" t="s">
        <v>16</v>
      </c>
      <c r="E17" s="12" t="s">
        <v>91</v>
      </c>
      <c r="F17" s="12" t="s">
        <v>56</v>
      </c>
      <c r="G17" s="12" t="s">
        <v>92</v>
      </c>
      <c r="H17" s="12" t="s">
        <v>71</v>
      </c>
      <c r="I17" s="18"/>
      <c r="J17" s="18"/>
      <c r="K17" s="19">
        <v>45365</v>
      </c>
      <c r="L17" s="20" t="s">
        <v>21</v>
      </c>
    </row>
    <row r="18" spans="1:12" ht="36">
      <c r="A18" s="12" t="s">
        <v>93</v>
      </c>
      <c r="B18" s="12" t="s">
        <v>94</v>
      </c>
      <c r="C18" s="12" t="s">
        <v>15</v>
      </c>
      <c r="D18" s="12" t="s">
        <v>16</v>
      </c>
      <c r="E18" s="12" t="s">
        <v>17</v>
      </c>
      <c r="F18" s="12" t="s">
        <v>18</v>
      </c>
      <c r="G18" s="12" t="s">
        <v>24</v>
      </c>
      <c r="H18" s="12" t="s">
        <v>25</v>
      </c>
      <c r="I18" s="12"/>
      <c r="J18" s="12"/>
      <c r="K18" s="19">
        <v>45362</v>
      </c>
      <c r="L18" s="20" t="s">
        <v>21</v>
      </c>
    </row>
    <row r="19" spans="1:12" ht="48">
      <c r="A19" s="12" t="s">
        <v>95</v>
      </c>
      <c r="B19" s="12" t="s">
        <v>96</v>
      </c>
      <c r="C19" s="12" t="s">
        <v>97</v>
      </c>
      <c r="D19" s="12" t="s">
        <v>98</v>
      </c>
      <c r="E19" s="12" t="s">
        <v>99</v>
      </c>
      <c r="F19" s="12" t="s">
        <v>56</v>
      </c>
      <c r="G19" s="12" t="s">
        <v>100</v>
      </c>
      <c r="H19" s="12" t="s">
        <v>101</v>
      </c>
      <c r="I19" s="18"/>
      <c r="J19" s="18"/>
      <c r="K19" s="19">
        <v>45366</v>
      </c>
      <c r="L19" s="20" t="s">
        <v>21</v>
      </c>
    </row>
    <row r="20" spans="1:12" ht="36">
      <c r="A20" s="12" t="s">
        <v>102</v>
      </c>
      <c r="B20" s="12" t="s">
        <v>103</v>
      </c>
      <c r="C20" s="12" t="s">
        <v>104</v>
      </c>
      <c r="D20" s="12" t="s">
        <v>105</v>
      </c>
      <c r="E20" s="12" t="s">
        <v>106</v>
      </c>
      <c r="F20" s="12" t="s">
        <v>18</v>
      </c>
      <c r="G20" s="12" t="s">
        <v>107</v>
      </c>
      <c r="H20" s="12" t="s">
        <v>108</v>
      </c>
      <c r="I20" s="18"/>
      <c r="J20" s="18"/>
      <c r="K20" s="19">
        <v>45370</v>
      </c>
      <c r="L20" s="20" t="s">
        <v>21</v>
      </c>
    </row>
    <row r="21" spans="1:12" ht="36">
      <c r="A21" s="12" t="s">
        <v>109</v>
      </c>
      <c r="B21" s="12" t="s">
        <v>110</v>
      </c>
      <c r="C21" s="12" t="s">
        <v>104</v>
      </c>
      <c r="D21" s="12" t="s">
        <v>105</v>
      </c>
      <c r="E21" s="12" t="s">
        <v>106</v>
      </c>
      <c r="F21" s="12" t="s">
        <v>18</v>
      </c>
      <c r="G21" s="12" t="s">
        <v>43</v>
      </c>
      <c r="H21" s="12" t="s">
        <v>44</v>
      </c>
      <c r="I21" s="18"/>
      <c r="J21" s="18"/>
      <c r="K21" s="19">
        <v>45370</v>
      </c>
      <c r="L21" s="20" t="s">
        <v>21</v>
      </c>
    </row>
    <row r="22" spans="1:12" ht="36">
      <c r="A22" s="12" t="s">
        <v>111</v>
      </c>
      <c r="B22" s="12" t="s">
        <v>112</v>
      </c>
      <c r="C22" s="12" t="s">
        <v>104</v>
      </c>
      <c r="D22" s="12" t="s">
        <v>113</v>
      </c>
      <c r="E22" s="12" t="s">
        <v>106</v>
      </c>
      <c r="F22" s="12" t="s">
        <v>18</v>
      </c>
      <c r="G22" s="12" t="s">
        <v>114</v>
      </c>
      <c r="H22" s="12" t="s">
        <v>115</v>
      </c>
      <c r="I22" s="18"/>
      <c r="J22" s="18"/>
      <c r="K22" s="19">
        <v>45370</v>
      </c>
      <c r="L22" s="20" t="s">
        <v>21</v>
      </c>
    </row>
    <row r="23" spans="1:12" ht="48">
      <c r="A23" s="12" t="s">
        <v>116</v>
      </c>
      <c r="B23" s="12" t="s">
        <v>117</v>
      </c>
      <c r="C23" s="12" t="s">
        <v>118</v>
      </c>
      <c r="D23" s="12" t="s">
        <v>36</v>
      </c>
      <c r="E23" s="12" t="s">
        <v>119</v>
      </c>
      <c r="F23" s="12" t="s">
        <v>38</v>
      </c>
      <c r="G23" s="12" t="s">
        <v>120</v>
      </c>
      <c r="H23" s="12" t="s">
        <v>121</v>
      </c>
      <c r="I23" s="12"/>
      <c r="J23" s="12"/>
      <c r="K23" s="19">
        <v>45370</v>
      </c>
      <c r="L23" s="20" t="s">
        <v>21</v>
      </c>
    </row>
    <row r="24" spans="1:12" ht="36">
      <c r="A24" s="12" t="s">
        <v>122</v>
      </c>
      <c r="B24" s="12" t="s">
        <v>123</v>
      </c>
      <c r="C24" s="12" t="s">
        <v>124</v>
      </c>
      <c r="D24" s="12" t="s">
        <v>16</v>
      </c>
      <c r="E24" s="12" t="s">
        <v>17</v>
      </c>
      <c r="F24" s="12" t="s">
        <v>18</v>
      </c>
      <c r="G24" s="12" t="s">
        <v>31</v>
      </c>
      <c r="H24" s="12" t="s">
        <v>32</v>
      </c>
      <c r="I24" s="18"/>
      <c r="J24" s="18"/>
      <c r="K24" s="19">
        <v>45370</v>
      </c>
      <c r="L24" s="20" t="s">
        <v>21</v>
      </c>
    </row>
    <row r="25" spans="1:12" ht="36">
      <c r="A25" s="12" t="s">
        <v>125</v>
      </c>
      <c r="B25" s="12" t="s">
        <v>126</v>
      </c>
      <c r="C25" s="12" t="s">
        <v>127</v>
      </c>
      <c r="D25" s="12" t="s">
        <v>128</v>
      </c>
      <c r="E25" s="12" t="s">
        <v>129</v>
      </c>
      <c r="F25" s="12" t="s">
        <v>38</v>
      </c>
      <c r="G25" s="12" t="s">
        <v>130</v>
      </c>
      <c r="H25" s="12" t="s">
        <v>20</v>
      </c>
      <c r="I25" s="18"/>
      <c r="J25" s="19"/>
      <c r="K25" s="19">
        <v>45370</v>
      </c>
      <c r="L25" s="20" t="s">
        <v>21</v>
      </c>
    </row>
    <row r="26" spans="1:12" ht="36">
      <c r="A26" s="12" t="s">
        <v>131</v>
      </c>
      <c r="B26" s="12" t="s">
        <v>132</v>
      </c>
      <c r="C26" s="12" t="s">
        <v>127</v>
      </c>
      <c r="D26" s="12" t="s">
        <v>128</v>
      </c>
      <c r="E26" s="12" t="s">
        <v>129</v>
      </c>
      <c r="F26" s="12" t="s">
        <v>38</v>
      </c>
      <c r="G26" s="12" t="s">
        <v>130</v>
      </c>
      <c r="H26" s="12" t="s">
        <v>20</v>
      </c>
      <c r="I26" s="18"/>
      <c r="J26" s="19"/>
      <c r="K26" s="19">
        <v>45370</v>
      </c>
      <c r="L26" s="20" t="s">
        <v>21</v>
      </c>
    </row>
    <row r="27" spans="1:12" ht="48">
      <c r="A27" s="14" t="s">
        <v>133</v>
      </c>
      <c r="B27" s="15" t="s">
        <v>134</v>
      </c>
      <c r="C27" s="15" t="s">
        <v>118</v>
      </c>
      <c r="D27" s="15" t="s">
        <v>135</v>
      </c>
      <c r="E27" s="15" t="s">
        <v>119</v>
      </c>
      <c r="F27" s="15" t="s">
        <v>38</v>
      </c>
      <c r="G27" s="15" t="s">
        <v>136</v>
      </c>
      <c r="H27" s="16">
        <v>0.028</v>
      </c>
      <c r="I27" s="16" t="s">
        <v>137</v>
      </c>
      <c r="J27" s="19"/>
      <c r="K27" s="19">
        <v>45372</v>
      </c>
      <c r="L27" s="20" t="s">
        <v>21</v>
      </c>
    </row>
    <row r="28" spans="1:12" ht="24.75">
      <c r="A28" s="14" t="s">
        <v>138</v>
      </c>
      <c r="B28" s="15" t="s">
        <v>139</v>
      </c>
      <c r="C28" s="15" t="s">
        <v>140</v>
      </c>
      <c r="D28" s="15" t="s">
        <v>141</v>
      </c>
      <c r="E28" s="15" t="s">
        <v>142</v>
      </c>
      <c r="F28" s="12" t="s">
        <v>56</v>
      </c>
      <c r="G28" s="12" t="s">
        <v>143</v>
      </c>
      <c r="H28" s="16">
        <v>0.5</v>
      </c>
      <c r="I28" s="16">
        <v>0.011</v>
      </c>
      <c r="J28" s="19"/>
      <c r="K28" s="19">
        <v>45372</v>
      </c>
      <c r="L28" s="20" t="s">
        <v>21</v>
      </c>
    </row>
  </sheetData>
  <sheetProtection/>
  <protectedRanges>
    <protectedRange sqref="A25" name="区域1"/>
  </protectedRanges>
  <mergeCells count="1">
    <mergeCell ref="A1:L1"/>
  </mergeCells>
  <dataValidations count="22">
    <dataValidation type="custom" allowBlank="1" showInputMessage="1" showErrorMessage="1" promptTitle="公示截止期" sqref="E2">
      <formula1>#REF!</formula1>
    </dataValidation>
    <dataValidation type="custom" allowBlank="1" showInputMessage="1" showErrorMessage="1" promptTitle="是否为简易程序处罚" sqref="A2">
      <formula1>#REF!</formula1>
    </dataValidation>
    <dataValidation type="custom" allowBlank="1" showInputMessage="1" showErrorMessage="1" promptTitle="处罚机关" sqref="D2">
      <formula1>#REF!</formula1>
    </dataValidation>
    <dataValidation type="custom" allowBlank="1" showInputMessage="1" showErrorMessage="1" promptTitle="处罚决定日期" sqref="G2">
      <formula1>#REF!</formula1>
    </dataValidation>
    <dataValidation type="custom" allowBlank="1" showInputMessage="1" showErrorMessage="1" promptTitle="数据来源单位" sqref="B2">
      <formula1>#REF!</formula1>
    </dataValidation>
    <dataValidation type="custom" allowBlank="1" showInputMessage="1" showErrorMessage="1" promptTitle="处罚有效期" sqref="F3 F4 F5 F7 F8 F9 F10 F11 G11 F12 G12 F13 F15 F16 F17 G17 F18 F19 G19 F20 F21 F22 F24 F28">
      <formula1>Z3</formula1>
    </dataValidation>
    <dataValidation type="custom" allowBlank="1" showInputMessage="1" showErrorMessage="1" promptTitle="处罚有效期" sqref="F2">
      <formula1>#REF!</formula1>
    </dataValidation>
    <dataValidation type="custom" allowBlank="1" showInputMessage="1" showErrorMessage="1" promptTitle="处罚内容" sqref="K2">
      <formula1>P2</formula1>
    </dataValidation>
    <dataValidation type="custom" allowBlank="1" showInputMessage="1" showErrorMessage="1" promptTitle="暂扣或吊销证照名称及编号" sqref="H2">
      <formula1>M2</formula1>
    </dataValidation>
    <dataValidation type="custom" allowBlank="1" showInputMessage="1" showErrorMessage="1" promptTitle="没收违法所得没收非法财物的金额（万元）" sqref="I2">
      <formula1>N2</formula1>
    </dataValidation>
    <dataValidation type="custom" allowBlank="1" showInputMessage="1" showErrorMessage="1" promptTitle="罚款金额（万元）" sqref="J2">
      <formula1>O2</formula1>
    </dataValidation>
    <dataValidation type="custom" allowBlank="1" showInputMessage="1" showErrorMessage="1" promptTitle="违法事实" sqref="L2">
      <formula1>S2</formula1>
    </dataValidation>
    <dataValidation type="custom" allowBlank="1" showInputMessage="1" showErrorMessage="1" promptTitle="违法事实" sqref="L3 L4 L5 L6 L7 L8 L9 L17 L10:L16 L18:L21 L22:L23 L24:L25 L26:L28">
      <formula1>BM3</formula1>
    </dataValidation>
    <dataValidation type="custom" allowBlank="1" showInputMessage="1" showErrorMessage="1" promptTitle="没收违法所得没收非法财物的金额（万元）" sqref="I21 I22 I23">
      <formula1>BI21</formula1>
    </dataValidation>
    <dataValidation type="custom" allowBlank="1" showInputMessage="1" showErrorMessage="1" promptTitle="罚款金额（万元）" sqref="J21 J22 J23">
      <formula1>BJ21</formula1>
    </dataValidation>
    <dataValidation type="custom" allowBlank="1" showInputMessage="1" showErrorMessage="1" promptTitle="公示截止期" sqref="E22 E23">
      <formula1>BE22</formula1>
    </dataValidation>
    <dataValidation type="custom" allowBlank="1" showInputMessage="1" showErrorMessage="1" promptTitle="是否为简易程序处罚" sqref="A23">
      <formula1>BA23</formula1>
    </dataValidation>
    <dataValidation type="custom" allowBlank="1" showInputMessage="1" showErrorMessage="1" promptTitle="处罚机关统一社会信用代码" sqref="C23">
      <formula1>BC23</formula1>
    </dataValidation>
    <dataValidation type="custom" allowBlank="1" showInputMessage="1" showErrorMessage="1" promptTitle="处罚有效期" sqref="F23 F25 F26">
      <formula1>BF23</formula1>
    </dataValidation>
    <dataValidation type="custom" allowBlank="1" showInputMessage="1" showErrorMessage="1" promptTitle="暂扣或吊销证照名称及编号" sqref="H23 H25 H26">
      <formula1>BH23</formula1>
    </dataValidation>
    <dataValidation allowBlank="1" showInputMessage="1" showErrorMessage="1" promptTitle="处罚有效期" sqref="F27 G27">
      <formula1>BG27</formula1>
    </dataValidation>
    <dataValidation allowBlank="1" showInputMessage="1" showErrorMessage="1" promptTitle="罚款金额（万元）" sqref="H27 I27">
      <formula1>BI27</formula1>
    </dataValidation>
  </dataValidations>
  <printOptions/>
  <pageMargins left="0.11805555555555555" right="0.11805555555555555" top="0.5118055555555555" bottom="0.5118055555555555" header="0.5" footer="0.5"/>
  <pageSetup fitToHeight="0" fitToWidth="1" horizontalDpi="300" verticalDpi="300" orientation="landscape"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2019-09-04T02:27:42Z</dcterms:created>
  <dcterms:modified xsi:type="dcterms:W3CDTF">2024-03-25T02:10:49Z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937AB102FBED42AB9D723BB33717AD5A</vt:lpwstr>
  </property>
</Properties>
</file>