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  <sheet name="Sheet2" sheetId="15" r:id="rId15"/>
  </sheets>
  <calcPr calcId="144525"/>
</workbook>
</file>

<file path=xl/sharedStrings.xml><?xml version="1.0" encoding="utf-8"?>
<sst xmlns="http://schemas.openxmlformats.org/spreadsheetml/2006/main" count="1007" uniqueCount="437">
  <si>
    <t>205255-剑阁县樵店乡卫生院</t>
  </si>
  <si>
    <t>2022年单位预算</t>
  </si>
  <si>
    <t xml:space="preserve">
表1</t>
  </si>
  <si>
    <t xml:space="preserve"> </t>
  </si>
  <si>
    <t>单位收支总表</t>
  </si>
  <si>
    <t>单位：205255-剑阁县樵店乡卫生院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</si>
  <si>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</si>
  <si>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</si>
  <si>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</si>
  <si>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</si>
  <si>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</si>
  <si>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</si>
  <si>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</si>
  <si>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</si>
  <si>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</si>
  <si>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</si>
  <si>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</si>
  <si>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</si>
  <si>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</si>
  <si>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</si>
  <si>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</si>
  <si>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</si>
  <si>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</si>
  <si>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</si>
  <si>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</si>
  <si>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</si>
  <si>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</si>
  <si>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</si>
  <si>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</si>
  <si>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</si>
  <si>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</si>
  <si>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</si>
  <si>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</si>
  <si>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</si>
  <si>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</si>
  <si>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</si>
  <si>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</si>
  <si>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</si>
  <si>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</si>
  <si>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</si>
  <si>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</si>
  <si>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</si>
  <si>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</si>
  <si>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</si>
  <si>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</si>
  <si>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</si>
  <si>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</si>
  <si>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</si>
  <si>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</si>
  <si>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</si>
  <si>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</si>
  <si>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</si>
  <si>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</si>
  <si>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</si>
  <si>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</si>
  <si>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</si>
  <si>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</si>
  <si>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</si>
  <si>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</si>
  <si>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</si>
  <si>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</si>
  <si>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</si>
  <si>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</si>
  <si>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</si>
  <si>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</si>
  <si>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</si>
  <si>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</si>
  <si>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</si>
  <si>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</si>
  <si>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</si>
  <si>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</si>
  <si>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</si>
  <si>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</si>
  <si>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205255</t>
  </si>
  <si>
    <r>
      <rPr>
        <sz val="11"/>
        <rFont val="宋体"/>
        <charset val="134"/>
      </rPr>
      <t>剑阁县樵店乡卫生院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</si>
  <si>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</si>
  <si>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</si>
  <si>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</si>
  <si>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</si>
  <si>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</si>
  <si>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</si>
  <si>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</si>
  <si>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</si>
  <si>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</si>
  <si>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</si>
  <si>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</si>
  <si>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</si>
  <si>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</si>
  <si>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</si>
  <si>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03</t>
  </si>
  <si>
    <t>02</t>
  </si>
  <si>
    <r>
      <rPr>
        <sz val="11"/>
        <rFont val="宋体"/>
        <charset val="134"/>
      </rPr>
      <t>乡镇卫生院</t>
    </r>
  </si>
  <si>
    <t>99</t>
  </si>
  <si>
    <r>
      <rPr>
        <sz val="11"/>
        <rFont val="宋体"/>
        <charset val="134"/>
      </rPr>
      <t>其他基层医疗卫生机构支出</t>
    </r>
  </si>
  <si>
    <t>04</t>
  </si>
  <si>
    <t>08</t>
  </si>
  <si>
    <r>
      <rPr>
        <sz val="11"/>
        <rFont val="宋体"/>
        <charset val="134"/>
      </rPr>
      <t>基本公共卫生服务</t>
    </r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</si>
  <si>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</si>
  <si>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</si>
  <si>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</si>
  <si>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</si>
  <si>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</si>
  <si>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</si>
  <si>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</si>
  <si>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</si>
  <si>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</si>
  <si>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</si>
  <si>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</si>
  <si>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</si>
  <si>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</si>
  <si>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</si>
  <si>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</si>
  <si>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</si>
  <si>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</si>
  <si>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</si>
  <si>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</si>
  <si>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</si>
  <si>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</si>
  <si>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</si>
  <si>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</si>
  <si>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</si>
  <si>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</si>
  <si>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</si>
  <si>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</si>
  <si>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</si>
  <si>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</si>
  <si>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</si>
  <si>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</si>
  <si>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</si>
  <si>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</si>
  <si>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</si>
  <si>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</si>
  <si>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</si>
  <si>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</si>
  <si>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</si>
  <si>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</si>
  <si>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</si>
  <si>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</si>
  <si>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</si>
  <si>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</si>
  <si>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</si>
  <si>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</si>
  <si>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</si>
  <si>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</si>
  <si>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</si>
  <si>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</si>
  <si>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</si>
  <si>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</si>
  <si>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</si>
  <si>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</si>
  <si>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</si>
  <si>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</si>
  <si>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</si>
  <si>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</si>
  <si>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</si>
  <si>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</si>
  <si>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</si>
  <si>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</si>
  <si>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</si>
  <si>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</si>
  <si>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</si>
  <si>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</si>
  <si>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</si>
  <si>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</si>
  <si>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</si>
  <si>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</si>
  <si>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3010304</t>
  </si>
  <si>
    <r>
      <rPr>
        <sz val="11"/>
        <rFont val="宋体"/>
        <charset val="134"/>
      </rPr>
      <t>  事业人员</t>
    </r>
  </si>
  <si>
    <t>30107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</si>
  <si>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</si>
  <si>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</si>
  <si>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</si>
  <si>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</si>
  <si>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</si>
  <si>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</si>
  <si>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</si>
  <si>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</si>
  <si>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</si>
  <si>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</si>
  <si>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其他社会保障缴费</t>
    </r>
  </si>
  <si>
    <t>3011201</t>
  </si>
  <si>
    <r>
      <rPr>
        <sz val="11"/>
        <rFont val="宋体"/>
        <charset val="134"/>
      </rPr>
      <t>  失业保险</t>
    </r>
  </si>
  <si>
    <t>3011202</t>
  </si>
  <si>
    <r>
      <rPr>
        <sz val="11"/>
        <rFont val="宋体"/>
        <charset val="134"/>
      </rPr>
      <t>  工伤保险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</si>
  <si>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</si>
  <si>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</si>
  <si>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</si>
  <si>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</si>
  <si>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</si>
  <si>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</si>
  <si>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3019902</t>
  </si>
  <si>
    <r>
      <rPr>
        <sz val="11"/>
        <rFont val="宋体"/>
        <charset val="134"/>
      </rPr>
      <t>  特岗教师和“三支一扶”人员经费</t>
    </r>
  </si>
  <si>
    <t>3019999</t>
  </si>
  <si>
    <r>
      <rPr>
        <sz val="11"/>
        <rFont val="宋体"/>
        <charset val="134"/>
      </rPr>
      <t>  其他工资福利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</si>
  <si>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</si>
  <si>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</si>
  <si>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</si>
  <si>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</si>
  <si>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</si>
  <si>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</si>
  <si>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</si>
  <si>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30204</t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</si>
  <si>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</si>
  <si>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 手续费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</si>
  <si>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</si>
  <si>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</si>
  <si>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</si>
  <si>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</si>
  <si>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</si>
  <si>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</si>
  <si>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</si>
  <si>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</si>
  <si>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差旅费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</si>
  <si>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</si>
  <si>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</si>
  <si>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</si>
  <si>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</si>
  <si>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</si>
  <si>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</si>
  <si>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</si>
  <si>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</si>
  <si>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</si>
  <si>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</si>
  <si>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</si>
  <si>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</si>
  <si>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</si>
  <si>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</si>
  <si>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</si>
  <si>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</si>
  <si>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</si>
  <si>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</si>
  <si>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其他商品和服务支出</t>
    </r>
  </si>
  <si>
    <t>3029999</t>
  </si>
  <si>
    <r>
      <rPr>
        <sz val="11"/>
        <rFont val="宋体"/>
        <charset val="134"/>
      </rPr>
      <t>  其他商品支出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</si>
  <si>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</si>
  <si>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</si>
  <si>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</si>
  <si>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</si>
  <si>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</si>
  <si>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</si>
  <si>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</si>
  <si>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</si>
  <si>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基层医疗卫生机构</t>
    </r>
  </si>
  <si>
    <r>
      <rPr>
        <sz val="11"/>
        <rFont val="宋体"/>
        <charset val="134"/>
      </rPr>
      <t>  乡镇卫生院</t>
    </r>
  </si>
  <si>
    <r>
      <rPr>
        <sz val="11"/>
        <rFont val="宋体"/>
        <charset val="134"/>
      </rPr>
      <t>  其他基层医疗卫生机构支出</t>
    </r>
  </si>
  <si>
    <r>
      <rPr>
        <sz val="11"/>
        <rFont val="宋体"/>
        <charset val="134"/>
      </rPr>
      <t> 公共卫生</t>
    </r>
  </si>
  <si>
    <r>
      <rPr>
        <sz val="11"/>
        <rFont val="宋体"/>
        <charset val="134"/>
      </rPr>
      <t>  基本公共卫生服务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</si>
  <si>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</si>
  <si>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</si>
  <si>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</si>
  <si>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</si>
  <si>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</si>
  <si>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</si>
  <si>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</si>
  <si>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</si>
  <si>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</si>
  <si>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</si>
  <si>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</si>
  <si>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</si>
  <si>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</si>
  <si>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事业人员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</si>
  <si>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</si>
  <si>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</si>
  <si>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</si>
  <si>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</si>
  <si>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</si>
  <si>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</si>
  <si>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</si>
  <si>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 特岗教师和“三支一扶”人员经费</t>
    </r>
  </si>
  <si>
    <r>
      <rPr>
        <sz val="11"/>
        <rFont val="宋体"/>
        <charset val="134"/>
      </rPr>
      <t> 其他工资福利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</si>
  <si>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</si>
  <si>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</si>
  <si>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手续费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</si>
  <si>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</si>
  <si>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</si>
  <si>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</si>
  <si>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</si>
  <si>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</si>
  <si>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</si>
  <si>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</si>
  <si>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</si>
  <si>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</si>
  <si>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其他商品支出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</si>
  <si>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</si>
  <si>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</si>
  <si>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</si>
  <si>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村卫生室补助</t>
    </r>
  </si>
  <si>
    <r>
      <rPr>
        <sz val="11"/>
        <rFont val="宋体"/>
        <charset val="134"/>
      </rPr>
      <t> 基本公共卫生服务</t>
    </r>
  </si>
  <si>
    <r>
      <rPr>
        <sz val="11"/>
        <rFont val="宋体"/>
        <charset val="134"/>
      </rPr>
      <t> 基本公卫服务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</si>
  <si>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</si>
  <si>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</si>
  <si>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</si>
  <si>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</si>
  <si>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</si>
  <si>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</si>
  <si>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</si>
  <si>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</si>
  <si>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</si>
  <si>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</si>
  <si>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</si>
  <si>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</si>
  <si>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</si>
  <si>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</si>
  <si>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</si>
  <si>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</si>
  <si>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</si>
  <si>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</si>
  <si>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</si>
  <si>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</si>
  <si>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</si>
  <si>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</si>
  <si>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</si>
  <si>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</si>
  <si>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</si>
  <si>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</si>
  <si>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</si>
  <si>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</si>
  <si>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</si>
  <si>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205-剑阁县卫生健康局部门</t>
    </r>
  </si>
  <si>
    <r>
      <rPr>
        <sz val="9"/>
        <rFont val="宋体"/>
        <charset val="134"/>
      </rPr>
      <t>205255-剑阁县樵店乡卫生院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</si>
  <si>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</si>
  <si>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</si>
  <si>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</si>
  <si>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</si>
  <si>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</si>
  <si>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</si>
  <si>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</si>
  <si>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</si>
  <si>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</si>
  <si>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</si>
  <si>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</si>
  <si>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</si>
  <si>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</si>
  <si>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</si>
  <si>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</si>
  <si>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</si>
  <si>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</si>
  <si>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</si>
  <si>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</si>
  <si>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</si>
  <si>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</si>
  <si>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</si>
  <si>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基本公卫服务</t>
    </r>
  </si>
  <si>
    <r>
      <rPr>
        <sz val="9"/>
        <rFont val="宋体"/>
        <charset val="134"/>
      </rPr>
      <t>保障基本公共卫生运转。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</si>
  <si>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</si>
  <si>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补助标准</t>
    </r>
  </si>
  <si>
    <t>7</t>
  </si>
  <si>
    <t>人/年</t>
  </si>
  <si>
    <t>15</t>
  </si>
  <si>
    <r>
      <rPr>
        <sz val="9"/>
        <rFont val="宋体"/>
        <charset val="134"/>
      </rPr>
      <t>基本公卫补助</t>
    </r>
  </si>
  <si>
    <t>37125</t>
  </si>
  <si>
    <t>元/年</t>
  </si>
  <si>
    <r>
      <rPr>
        <sz val="9"/>
        <rFont val="宋体"/>
        <charset val="134"/>
      </rPr>
      <t>辖区常住人口数</t>
    </r>
  </si>
  <si>
    <t>5247</t>
  </si>
  <si>
    <t>人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</si>
  <si>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</si>
  <si>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项目完成时间</t>
    </r>
  </si>
  <si>
    <t>1</t>
  </si>
  <si>
    <t>年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</si>
  <si>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</si>
  <si>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人口覆盖率</t>
    </r>
  </si>
  <si>
    <t>30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</si>
  <si>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</si>
  <si>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</si>
  <si>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社会群众满意度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</si>
  <si>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</si>
  <si>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</si>
  <si>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村卫生室补助</t>
    </r>
  </si>
  <si>
    <r>
      <rPr>
        <sz val="9"/>
        <rFont val="宋体"/>
        <charset val="134"/>
      </rPr>
      <t>保障工资及时发放、保障单位正常运转</t>
    </r>
  </si>
  <si>
    <r>
      <rPr>
        <sz val="9"/>
        <rFont val="宋体"/>
        <charset val="134"/>
      </rPr>
      <t>村卫生室数量</t>
    </r>
  </si>
  <si>
    <t>个</t>
  </si>
  <si>
    <r>
      <rPr>
        <sz val="9"/>
        <rFont val="宋体"/>
        <charset val="134"/>
      </rPr>
      <t>乡村医生收入</t>
    </r>
  </si>
  <si>
    <r>
      <rPr>
        <sz val="9"/>
        <rFont val="宋体"/>
        <charset val="134"/>
      </rPr>
      <t>定性</t>
    </r>
  </si>
  <si>
    <t>高中低</t>
  </si>
  <si>
    <r>
      <rPr>
        <sz val="9"/>
        <rFont val="宋体"/>
        <charset val="134"/>
      </rPr>
      <t>村卫生室基本药物制度覆盖率</t>
    </r>
  </si>
  <si>
    <t>2500</t>
  </si>
  <si>
    <t>元/村年</t>
  </si>
  <si>
    <r>
      <rPr>
        <sz val="9"/>
        <rFont val="宋体"/>
        <charset val="134"/>
      </rPr>
      <t>医疗机构业务运行（运转）</t>
    </r>
  </si>
  <si>
    <r>
      <rPr>
        <sz val="9"/>
        <rFont val="宋体"/>
        <charset val="134"/>
      </rPr>
      <t>保障人员工资及时足额发放，保障单位正常运转</t>
    </r>
  </si>
  <si>
    <r>
      <rPr>
        <sz val="9"/>
        <rFont val="宋体"/>
        <charset val="134"/>
      </rPr>
      <t>医院职工人数</t>
    </r>
  </si>
  <si>
    <r>
      <rPr>
        <sz val="9"/>
        <rFont val="宋体"/>
        <charset val="134"/>
      </rPr>
      <t>医院效率</t>
    </r>
  </si>
  <si>
    <t>85</t>
  </si>
  <si>
    <t>20</t>
  </si>
  <si>
    <r>
      <rPr>
        <sz val="9"/>
        <rFont val="宋体"/>
        <charset val="134"/>
      </rPr>
      <t>增强医院建设</t>
    </r>
  </si>
  <si>
    <r>
      <rPr>
        <sz val="9"/>
        <rFont val="宋体"/>
        <charset val="134"/>
      </rPr>
      <t>完成时间</t>
    </r>
  </si>
  <si>
    <t>整体支出绩效目标表</t>
  </si>
  <si>
    <t>（2022年度）</t>
  </si>
  <si>
    <t>部门名称</t>
  </si>
  <si>
    <t>剑阁县樵店乡卫生院</t>
  </si>
  <si>
    <t>年度主要任务</t>
  </si>
  <si>
    <t>任务名称</t>
  </si>
  <si>
    <t>主要内容</t>
  </si>
  <si>
    <t>卫生室补助资金</t>
  </si>
  <si>
    <t>卫生室全部实施基本药物补助，按规定配备使用基本药物，覆盖率100%。全面落实财政补助政策</t>
  </si>
  <si>
    <t>日常公用经费</t>
  </si>
  <si>
    <t>保障医院的正常运转</t>
  </si>
  <si>
    <t>基本公共卫生服务</t>
  </si>
  <si>
    <t>提高居民健康水平，提高居民公共卫生均等化水平</t>
  </si>
  <si>
    <t>医疗机构业务运行</t>
  </si>
  <si>
    <t>保障全院工作人员的工资福利及医院的日常运转，做好公共卫生服务，提高院前急救及突发公共卫生应急事件的处置能力，精准识别建档立卡贫困患者，进行建档规范管理，提高诊治水平，提升群众就医满意度</t>
  </si>
  <si>
    <t>年度部门整体支出预算</t>
  </si>
  <si>
    <t>资金总额</t>
  </si>
  <si>
    <t>财政拨款</t>
  </si>
  <si>
    <t>其他资金</t>
  </si>
  <si>
    <t>年度总体目标</t>
  </si>
  <si>
    <t>保障医院良好运行，做好基本公共卫生服务、村卫生室工作。</t>
  </si>
  <si>
    <t>年度绩效指标</t>
  </si>
  <si>
    <t>指标值
（包含数字及文字描述）</t>
  </si>
  <si>
    <t>产出指标</t>
  </si>
  <si>
    <t>数量指标</t>
  </si>
  <si>
    <t>医院职工人数</t>
  </si>
  <si>
    <t xml:space="preserve">          14   人</t>
  </si>
  <si>
    <t>为辖区 6972人口服务</t>
  </si>
  <si>
    <t>村卫生室个数</t>
  </si>
  <si>
    <t xml:space="preserve">           7 个</t>
  </si>
  <si>
    <t>质量指标</t>
  </si>
  <si>
    <t>医院效率</t>
  </si>
  <si>
    <t>提高医院的医疗服务水平</t>
  </si>
  <si>
    <t>时效指标</t>
  </si>
  <si>
    <t>完成时间</t>
  </si>
  <si>
    <t>2022年12月31日前</t>
  </si>
  <si>
    <t>成本指标</t>
  </si>
  <si>
    <t>保障医院各项工作正常开展</t>
  </si>
  <si>
    <t>按财政预算足额保障</t>
  </si>
  <si>
    <t>效益指标</t>
  </si>
  <si>
    <t>经济效益指标</t>
  </si>
  <si>
    <t>社会效益指标</t>
  </si>
  <si>
    <t>公共卫生检查工作</t>
  </si>
  <si>
    <t>能对慢性病、地方病防治等项目工作进行有效的防控，对卫生工作有序推进</t>
  </si>
  <si>
    <t>生态效益指标</t>
  </si>
  <si>
    <t>可持续影响指标</t>
  </si>
  <si>
    <t>增强了医院建设，提高居民健康水平</t>
  </si>
  <si>
    <t>提高居民公共卫生均等化水平</t>
  </si>
  <si>
    <t>满意度指标</t>
  </si>
  <si>
    <t>服务对象满意度指标</t>
  </si>
  <si>
    <t>社会群众满意率</t>
  </si>
  <si>
    <t>≥95%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</si>
</sst>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5" fillId="30" borderId="2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6" fillId="33" borderId="21" applyNumberFormat="false" applyAlignment="false" applyProtection="false">
      <alignment vertical="center"/>
    </xf>
    <xf numFmtId="0" fontId="38" fillId="30" borderId="22" applyNumberFormat="false" applyAlignment="false" applyProtection="false">
      <alignment vertical="center"/>
    </xf>
    <xf numFmtId="0" fontId="32" fillId="27" borderId="20" applyNumberFormat="false" applyAlignment="false" applyProtection="false">
      <alignment vertical="center"/>
    </xf>
    <xf numFmtId="0" fontId="39" fillId="0" borderId="23" applyNumberFormat="false" applyFill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5" fillId="10" borderId="16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5">
    <xf numFmtId="0" fontId="0" fillId="0" borderId="0" xfId="0" applyFont="true">
      <alignment vertical="center"/>
    </xf>
    <xf numFmtId="0" fontId="1" fillId="0" borderId="1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11" fillId="0" borderId="2" xfId="0" applyFont="true" applyBorder="true" applyAlignment="true">
      <alignment horizontal="left" vertical="center" wrapText="true"/>
    </xf>
    <xf numFmtId="0" fontId="12" fillId="0" borderId="2" xfId="0" applyFont="true" applyBorder="true" applyAlignment="true">
      <alignment vertical="center" wrapText="true"/>
    </xf>
    <xf numFmtId="4" fontId="11" fillId="0" borderId="2" xfId="0" applyNumberFormat="true" applyFont="true" applyBorder="true" applyAlignment="true">
      <alignment horizontal="right" vertical="center" wrapText="true"/>
    </xf>
    <xf numFmtId="0" fontId="7" fillId="0" borderId="0" xfId="0" applyFont="true" applyBorder="true" applyAlignment="true">
      <alignment vertical="center" wrapText="true"/>
    </xf>
    <xf numFmtId="0" fontId="9" fillId="0" borderId="8" xfId="0" applyFont="true" applyBorder="true" applyAlignment="true">
      <alignment horizontal="right" vertical="center" wrapText="true"/>
    </xf>
    <xf numFmtId="0" fontId="11" fillId="0" borderId="1" xfId="0" applyFont="true" applyBorder="true">
      <alignment vertical="center"/>
    </xf>
    <xf numFmtId="0" fontId="9" fillId="0" borderId="1" xfId="0" applyFont="true" applyBorder="true">
      <alignment vertical="center"/>
    </xf>
    <xf numFmtId="0" fontId="11" fillId="0" borderId="8" xfId="0" applyFont="true" applyBorder="true">
      <alignment vertical="center"/>
    </xf>
    <xf numFmtId="0" fontId="9" fillId="0" borderId="8" xfId="0" applyFont="true" applyBorder="true" applyAlignment="true">
      <alignment horizontal="left" vertical="center"/>
    </xf>
    <xf numFmtId="0" fontId="11" fillId="0" borderId="7" xfId="0" applyFont="true" applyBorder="true">
      <alignment vertical="center"/>
    </xf>
    <xf numFmtId="0" fontId="13" fillId="2" borderId="9" xfId="0" applyFont="true" applyFill="true" applyBorder="true" applyAlignment="true">
      <alignment horizontal="center" vertical="center"/>
    </xf>
    <xf numFmtId="0" fontId="11" fillId="0" borderId="7" xfId="0" applyFont="true" applyBorder="true" applyAlignment="true">
      <alignment vertical="center" wrapText="true"/>
    </xf>
    <xf numFmtId="0" fontId="13" fillId="2" borderId="10" xfId="0" applyFont="true" applyFill="true" applyBorder="true" applyAlignment="true">
      <alignment horizontal="center" vertical="center"/>
    </xf>
    <xf numFmtId="0" fontId="10" fillId="0" borderId="7" xfId="0" applyFont="true" applyBorder="true">
      <alignment vertical="center"/>
    </xf>
    <xf numFmtId="0" fontId="13" fillId="0" borderId="9" xfId="0" applyFont="true" applyBorder="true" applyAlignment="true">
      <alignment horizontal="center" vertical="center"/>
    </xf>
    <xf numFmtId="0" fontId="9" fillId="3" borderId="9" xfId="0" applyFont="true" applyFill="true" applyBorder="true" applyAlignment="true">
      <alignment horizontal="left" vertical="center"/>
    </xf>
    <xf numFmtId="0" fontId="11" fillId="0" borderId="11" xfId="0" applyFont="true" applyBorder="true">
      <alignment vertical="center"/>
    </xf>
    <xf numFmtId="0" fontId="11" fillId="0" borderId="11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13" fillId="0" borderId="9" xfId="0" applyNumberFormat="true" applyFont="true" applyBorder="true" applyAlignment="true">
      <alignment horizontal="right" vertical="center"/>
    </xf>
    <xf numFmtId="4" fontId="9" fillId="0" borderId="9" xfId="0" applyNumberFormat="true" applyFont="true" applyBorder="true" applyAlignment="true">
      <alignment horizontal="right" vertical="center"/>
    </xf>
    <xf numFmtId="4" fontId="9" fillId="3" borderId="9" xfId="0" applyNumberFormat="true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center" vertical="center"/>
    </xf>
    <xf numFmtId="0" fontId="11" fillId="0" borderId="12" xfId="0" applyFont="true" applyBorder="true">
      <alignment vertical="center"/>
    </xf>
    <xf numFmtId="0" fontId="11" fillId="0" borderId="13" xfId="0" applyFont="true" applyBorder="true">
      <alignment vertical="center"/>
    </xf>
    <xf numFmtId="0" fontId="11" fillId="0" borderId="13" xfId="0" applyFont="true" applyBorder="true" applyAlignment="true">
      <alignment vertical="center" wrapText="true"/>
    </xf>
    <xf numFmtId="0" fontId="10" fillId="0" borderId="13" xfId="0" applyFont="true" applyBorder="true" applyAlignment="true">
      <alignment vertical="center" wrapText="true"/>
    </xf>
    <xf numFmtId="0" fontId="11" fillId="0" borderId="14" xfId="0" applyFont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0" fontId="13" fillId="2" borderId="9" xfId="0" applyFont="true" applyFill="true" applyBorder="true" applyAlignment="true">
      <alignment horizontal="center" vertical="center" wrapText="true"/>
    </xf>
    <xf numFmtId="0" fontId="13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left" vertical="center"/>
    </xf>
    <xf numFmtId="0" fontId="12" fillId="0" borderId="11" xfId="0" applyFont="true" applyBorder="true" applyAlignment="true">
      <alignment vertical="center" wrapText="true"/>
    </xf>
    <xf numFmtId="0" fontId="15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right" vertical="center"/>
    </xf>
    <xf numFmtId="4" fontId="13" fillId="0" borderId="10" xfId="0" applyNumberFormat="true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0" fontId="12" fillId="0" borderId="13" xfId="0" applyFont="true" applyBorder="true" applyAlignment="true">
      <alignment vertical="center" wrapText="true"/>
    </xf>
    <xf numFmtId="0" fontId="12" fillId="0" borderId="14" xfId="0" applyFont="true" applyBorder="true" applyAlignment="true">
      <alignment vertical="center" wrapText="true"/>
    </xf>
    <xf numFmtId="0" fontId="12" fillId="0" borderId="8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5" fillId="0" borderId="1" xfId="0" applyFont="true" applyBorder="true">
      <alignment vertical="center"/>
    </xf>
    <xf numFmtId="0" fontId="12" fillId="0" borderId="1" xfId="0" applyFont="true" applyBorder="true">
      <alignment vertical="center"/>
    </xf>
    <xf numFmtId="0" fontId="16" fillId="0" borderId="1" xfId="0" applyFont="true" applyBorder="true" applyAlignment="true">
      <alignment horizontal="center" vertical="center"/>
    </xf>
    <xf numFmtId="0" fontId="12" fillId="0" borderId="8" xfId="0" applyFont="true" applyBorder="true">
      <alignment vertical="center"/>
    </xf>
    <xf numFmtId="0" fontId="12" fillId="0" borderId="7" xfId="0" applyFont="true" applyBorder="true">
      <alignment vertical="center"/>
    </xf>
    <xf numFmtId="0" fontId="12" fillId="0" borderId="11" xfId="0" applyFont="true" applyBorder="true">
      <alignment vertical="center"/>
    </xf>
    <xf numFmtId="0" fontId="15" fillId="0" borderId="1" xfId="0" applyFont="true" applyBorder="true" applyAlignment="true">
      <alignment horizontal="right" vertical="center"/>
    </xf>
    <xf numFmtId="0" fontId="15" fillId="0" borderId="8" xfId="0" applyFont="true" applyBorder="true" applyAlignment="true">
      <alignment horizontal="center" vertical="center"/>
    </xf>
    <xf numFmtId="0" fontId="12" fillId="0" borderId="7" xfId="0" applyFont="true" applyBorder="true" applyAlignment="true">
      <alignment vertical="center" wrapText="true"/>
    </xf>
    <xf numFmtId="0" fontId="12" fillId="0" borderId="12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7" fillId="0" borderId="7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9" fillId="0" borderId="1" xfId="0" applyFont="true" applyBorder="true" applyAlignment="true">
      <alignment horizontal="right" vertical="center"/>
    </xf>
    <xf numFmtId="0" fontId="6" fillId="0" borderId="13" xfId="0" applyFont="true" applyBorder="true" applyAlignment="true">
      <alignment vertical="center" wrapText="true"/>
    </xf>
    <xf numFmtId="0" fontId="17" fillId="0" borderId="13" xfId="0" applyFont="true" applyBorder="true" applyAlignment="true">
      <alignment vertical="center" wrapText="true"/>
    </xf>
    <xf numFmtId="0" fontId="12" fillId="0" borderId="15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85" customHeight="true" spans="1:1">
      <c r="A1" s="82" t="s">
        <v>0</v>
      </c>
    </row>
    <row r="2" ht="195.55" customHeight="true" spans="1:1">
      <c r="A2" s="83" t="s">
        <v>1</v>
      </c>
    </row>
    <row r="3" ht="146.65" customHeight="true" spans="1:1">
      <c r="A3" s="84">
        <v>44651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6"/>
      <c r="B1" s="27"/>
      <c r="C1" s="51"/>
      <c r="D1" s="40"/>
      <c r="E1" s="40"/>
      <c r="F1" s="40"/>
      <c r="G1" s="40"/>
      <c r="H1" s="40"/>
      <c r="I1" s="44" t="s">
        <v>289</v>
      </c>
      <c r="J1" s="30"/>
    </row>
    <row r="2" ht="22.8" customHeight="true" spans="1:10">
      <c r="A2" s="26"/>
      <c r="B2" s="3" t="s">
        <v>290</v>
      </c>
      <c r="C2" s="3"/>
      <c r="D2" s="3"/>
      <c r="E2" s="3"/>
      <c r="F2" s="3"/>
      <c r="G2" s="3"/>
      <c r="H2" s="3"/>
      <c r="I2" s="3"/>
      <c r="J2" s="30" t="s">
        <v>3</v>
      </c>
    </row>
    <row r="3" ht="19.55" customHeight="true" spans="1:10">
      <c r="A3" s="28"/>
      <c r="B3" s="29" t="s">
        <v>5</v>
      </c>
      <c r="C3" s="29"/>
      <c r="D3" s="45"/>
      <c r="E3" s="45"/>
      <c r="F3" s="45"/>
      <c r="G3" s="45"/>
      <c r="H3" s="45"/>
      <c r="I3" s="45" t="s">
        <v>6</v>
      </c>
      <c r="J3" s="46"/>
    </row>
    <row r="4" ht="24.4" customHeight="true" spans="1:10">
      <c r="A4" s="30"/>
      <c r="B4" s="31" t="s">
        <v>291</v>
      </c>
      <c r="C4" s="31" t="s">
        <v>71</v>
      </c>
      <c r="D4" s="31" t="s">
        <v>292</v>
      </c>
      <c r="E4" s="31"/>
      <c r="F4" s="31"/>
      <c r="G4" s="31"/>
      <c r="H4" s="31"/>
      <c r="I4" s="31"/>
      <c r="J4" s="47"/>
    </row>
    <row r="5" ht="24.4" customHeight="true" spans="1:10">
      <c r="A5" s="32"/>
      <c r="B5" s="31"/>
      <c r="C5" s="31"/>
      <c r="D5" s="31" t="s">
        <v>59</v>
      </c>
      <c r="E5" s="52" t="s">
        <v>293</v>
      </c>
      <c r="F5" s="31" t="s">
        <v>294</v>
      </c>
      <c r="G5" s="31"/>
      <c r="H5" s="31"/>
      <c r="I5" s="31" t="s">
        <v>295</v>
      </c>
      <c r="J5" s="47"/>
    </row>
    <row r="6" ht="24.4" customHeight="true" spans="1:10">
      <c r="A6" s="32"/>
      <c r="B6" s="31"/>
      <c r="C6" s="31"/>
      <c r="D6" s="31"/>
      <c r="E6" s="52"/>
      <c r="F6" s="31" t="s">
        <v>151</v>
      </c>
      <c r="G6" s="31" t="s">
        <v>296</v>
      </c>
      <c r="H6" s="31" t="s">
        <v>297</v>
      </c>
      <c r="I6" s="31"/>
      <c r="J6" s="48"/>
    </row>
    <row r="7" ht="22.8" customHeight="true" spans="1:10">
      <c r="A7" s="34"/>
      <c r="B7" s="35"/>
      <c r="C7" s="35" t="s">
        <v>72</v>
      </c>
      <c r="D7" s="41">
        <v>0.48</v>
      </c>
      <c r="E7" s="41"/>
      <c r="F7" s="41"/>
      <c r="G7" s="41"/>
      <c r="H7" s="41"/>
      <c r="I7" s="41">
        <v>0.48</v>
      </c>
      <c r="J7" s="49"/>
    </row>
    <row r="8" ht="22.8" customHeight="true" spans="1:10">
      <c r="A8" s="32"/>
      <c r="B8" s="36" t="s">
        <v>73</v>
      </c>
      <c r="C8" s="36" t="s">
        <v>74</v>
      </c>
      <c r="D8" s="43">
        <v>0.48</v>
      </c>
      <c r="E8" s="43"/>
      <c r="F8" s="43"/>
      <c r="G8" s="43"/>
      <c r="H8" s="43"/>
      <c r="I8" s="43">
        <v>0.48</v>
      </c>
      <c r="J8" s="47"/>
    </row>
    <row r="9" ht="9.75" customHeight="true" spans="1:10">
      <c r="A9" s="37"/>
      <c r="B9" s="37"/>
      <c r="C9" s="37"/>
      <c r="D9" s="37"/>
      <c r="E9" s="37"/>
      <c r="F9" s="37"/>
      <c r="G9" s="37"/>
      <c r="H9" s="37"/>
      <c r="I9" s="37"/>
      <c r="J9" s="5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26"/>
      <c r="B1" s="27"/>
      <c r="C1" s="27"/>
      <c r="D1" s="27"/>
      <c r="E1" s="39"/>
      <c r="F1" s="39"/>
      <c r="G1" s="40"/>
      <c r="H1" s="40"/>
      <c r="I1" s="44" t="s">
        <v>298</v>
      </c>
      <c r="J1" s="30"/>
    </row>
    <row r="2" ht="22.8" customHeight="true" spans="1:10">
      <c r="A2" s="26"/>
      <c r="B2" s="3" t="s">
        <v>299</v>
      </c>
      <c r="C2" s="3"/>
      <c r="D2" s="3"/>
      <c r="E2" s="3"/>
      <c r="F2" s="3"/>
      <c r="G2" s="3"/>
      <c r="H2" s="3"/>
      <c r="I2" s="3"/>
      <c r="J2" s="30" t="s">
        <v>3</v>
      </c>
    </row>
    <row r="3" ht="19.55" customHeight="true" spans="1:10">
      <c r="A3" s="28"/>
      <c r="B3" s="29" t="s">
        <v>5</v>
      </c>
      <c r="C3" s="29"/>
      <c r="D3" s="29"/>
      <c r="E3" s="29"/>
      <c r="F3" s="29"/>
      <c r="G3" s="28"/>
      <c r="H3" s="28"/>
      <c r="I3" s="45" t="s">
        <v>6</v>
      </c>
      <c r="J3" s="46"/>
    </row>
    <row r="4" ht="24.4" customHeight="true" spans="1:10">
      <c r="A4" s="30"/>
      <c r="B4" s="31" t="s">
        <v>9</v>
      </c>
      <c r="C4" s="31"/>
      <c r="D4" s="31"/>
      <c r="E4" s="31"/>
      <c r="F4" s="31"/>
      <c r="G4" s="31" t="s">
        <v>300</v>
      </c>
      <c r="H4" s="31"/>
      <c r="I4" s="31"/>
      <c r="J4" s="47"/>
    </row>
    <row r="5" ht="24.4" customHeight="true" spans="1:10">
      <c r="A5" s="32"/>
      <c r="B5" s="33" t="s">
        <v>81</v>
      </c>
      <c r="C5" s="33"/>
      <c r="D5" s="33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7"/>
    </row>
    <row r="6" ht="24.4" customHeight="true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8"/>
    </row>
    <row r="7" ht="22.8" customHeight="true" spans="1:10">
      <c r="A7" s="34"/>
      <c r="B7" s="35"/>
      <c r="C7" s="35"/>
      <c r="D7" s="35"/>
      <c r="E7" s="35"/>
      <c r="F7" s="35" t="s">
        <v>72</v>
      </c>
      <c r="G7" s="41"/>
      <c r="H7" s="41"/>
      <c r="I7" s="41"/>
      <c r="J7" s="49"/>
    </row>
    <row r="8" ht="22.8" customHeight="true" spans="1:10">
      <c r="A8" s="32"/>
      <c r="B8" s="36"/>
      <c r="C8" s="36"/>
      <c r="D8" s="36"/>
      <c r="E8" s="36"/>
      <c r="F8" s="36" t="s">
        <v>23</v>
      </c>
      <c r="G8" s="42"/>
      <c r="H8" s="43"/>
      <c r="I8" s="43"/>
      <c r="J8" s="48"/>
    </row>
    <row r="9" ht="9.75" customHeight="true" spans="1:10">
      <c r="A9" s="37"/>
      <c r="B9" s="38"/>
      <c r="C9" s="38"/>
      <c r="D9" s="38"/>
      <c r="E9" s="38"/>
      <c r="F9" s="37"/>
      <c r="G9" s="37"/>
      <c r="H9" s="37"/>
      <c r="I9" s="37"/>
      <c r="J9" s="5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6"/>
      <c r="B1" s="27"/>
      <c r="C1" s="51"/>
      <c r="D1" s="40"/>
      <c r="E1" s="40"/>
      <c r="F1" s="40"/>
      <c r="G1" s="40"/>
      <c r="H1" s="40"/>
      <c r="I1" s="44" t="s">
        <v>301</v>
      </c>
      <c r="J1" s="30"/>
    </row>
    <row r="2" ht="22.8" customHeight="true" spans="1:10">
      <c r="A2" s="26"/>
      <c r="B2" s="3" t="s">
        <v>302</v>
      </c>
      <c r="C2" s="3"/>
      <c r="D2" s="3"/>
      <c r="E2" s="3"/>
      <c r="F2" s="3"/>
      <c r="G2" s="3"/>
      <c r="H2" s="3"/>
      <c r="I2" s="3"/>
      <c r="J2" s="30" t="s">
        <v>3</v>
      </c>
    </row>
    <row r="3" ht="19.55" customHeight="true" spans="1:10">
      <c r="A3" s="28"/>
      <c r="B3" s="29" t="s">
        <v>5</v>
      </c>
      <c r="C3" s="29"/>
      <c r="D3" s="45"/>
      <c r="E3" s="45"/>
      <c r="F3" s="45"/>
      <c r="G3" s="45"/>
      <c r="H3" s="45"/>
      <c r="I3" s="45" t="s">
        <v>6</v>
      </c>
      <c r="J3" s="46"/>
    </row>
    <row r="4" ht="24.4" customHeight="true" spans="1:10">
      <c r="A4" s="30"/>
      <c r="B4" s="31" t="s">
        <v>291</v>
      </c>
      <c r="C4" s="31" t="s">
        <v>71</v>
      </c>
      <c r="D4" s="31" t="s">
        <v>292</v>
      </c>
      <c r="E4" s="31"/>
      <c r="F4" s="31"/>
      <c r="G4" s="31"/>
      <c r="H4" s="31"/>
      <c r="I4" s="31"/>
      <c r="J4" s="47"/>
    </row>
    <row r="5" ht="24.4" customHeight="true" spans="1:10">
      <c r="A5" s="32"/>
      <c r="B5" s="31"/>
      <c r="C5" s="31"/>
      <c r="D5" s="31" t="s">
        <v>59</v>
      </c>
      <c r="E5" s="52" t="s">
        <v>293</v>
      </c>
      <c r="F5" s="31" t="s">
        <v>294</v>
      </c>
      <c r="G5" s="31"/>
      <c r="H5" s="31"/>
      <c r="I5" s="31" t="s">
        <v>295</v>
      </c>
      <c r="J5" s="47"/>
    </row>
    <row r="6" ht="24.4" customHeight="true" spans="1:10">
      <c r="A6" s="32"/>
      <c r="B6" s="31"/>
      <c r="C6" s="31"/>
      <c r="D6" s="31"/>
      <c r="E6" s="52"/>
      <c r="F6" s="31" t="s">
        <v>151</v>
      </c>
      <c r="G6" s="31" t="s">
        <v>296</v>
      </c>
      <c r="H6" s="31" t="s">
        <v>297</v>
      </c>
      <c r="I6" s="31"/>
      <c r="J6" s="48"/>
    </row>
    <row r="7" ht="22.8" customHeight="true" spans="1:10">
      <c r="A7" s="34"/>
      <c r="B7" s="35"/>
      <c r="C7" s="35" t="s">
        <v>72</v>
      </c>
      <c r="D7" s="41"/>
      <c r="E7" s="41"/>
      <c r="F7" s="41"/>
      <c r="G7" s="41"/>
      <c r="H7" s="41"/>
      <c r="I7" s="41"/>
      <c r="J7" s="49"/>
    </row>
    <row r="8" ht="22.8" customHeight="true" spans="1:10">
      <c r="A8" s="32"/>
      <c r="B8" s="36"/>
      <c r="C8" s="36" t="s">
        <v>23</v>
      </c>
      <c r="D8" s="43"/>
      <c r="E8" s="43"/>
      <c r="F8" s="43"/>
      <c r="G8" s="43"/>
      <c r="H8" s="43"/>
      <c r="I8" s="43"/>
      <c r="J8" s="47"/>
    </row>
    <row r="9" ht="9.75" customHeight="true" spans="1:10">
      <c r="A9" s="37"/>
      <c r="B9" s="37"/>
      <c r="C9" s="37"/>
      <c r="D9" s="37"/>
      <c r="E9" s="37"/>
      <c r="F9" s="37"/>
      <c r="G9" s="37"/>
      <c r="H9" s="37"/>
      <c r="I9" s="37"/>
      <c r="J9" s="5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26"/>
      <c r="B1" s="27"/>
      <c r="C1" s="27"/>
      <c r="D1" s="27"/>
      <c r="E1" s="39"/>
      <c r="F1" s="39"/>
      <c r="G1" s="40"/>
      <c r="H1" s="40"/>
      <c r="I1" s="44" t="s">
        <v>303</v>
      </c>
      <c r="J1" s="30"/>
    </row>
    <row r="2" ht="22.8" customHeight="true" spans="1:10">
      <c r="A2" s="26"/>
      <c r="B2" s="3" t="s">
        <v>304</v>
      </c>
      <c r="C2" s="3"/>
      <c r="D2" s="3"/>
      <c r="E2" s="3"/>
      <c r="F2" s="3"/>
      <c r="G2" s="3"/>
      <c r="H2" s="3"/>
      <c r="I2" s="3"/>
      <c r="J2" s="30" t="s">
        <v>3</v>
      </c>
    </row>
    <row r="3" ht="19.55" customHeight="true" spans="1:10">
      <c r="A3" s="28"/>
      <c r="B3" s="29" t="s">
        <v>5</v>
      </c>
      <c r="C3" s="29"/>
      <c r="D3" s="29"/>
      <c r="E3" s="29"/>
      <c r="F3" s="29"/>
      <c r="G3" s="28"/>
      <c r="H3" s="28"/>
      <c r="I3" s="45" t="s">
        <v>6</v>
      </c>
      <c r="J3" s="46"/>
    </row>
    <row r="4" ht="24.4" customHeight="true" spans="1:10">
      <c r="A4" s="30"/>
      <c r="B4" s="31" t="s">
        <v>9</v>
      </c>
      <c r="C4" s="31"/>
      <c r="D4" s="31"/>
      <c r="E4" s="31"/>
      <c r="F4" s="31"/>
      <c r="G4" s="31" t="s">
        <v>305</v>
      </c>
      <c r="H4" s="31"/>
      <c r="I4" s="31"/>
      <c r="J4" s="47"/>
    </row>
    <row r="5" ht="24.4" customHeight="true" spans="1:10">
      <c r="A5" s="32"/>
      <c r="B5" s="33" t="s">
        <v>81</v>
      </c>
      <c r="C5" s="33"/>
      <c r="D5" s="33"/>
      <c r="E5" s="31" t="s">
        <v>70</v>
      </c>
      <c r="F5" s="31" t="s">
        <v>71</v>
      </c>
      <c r="G5" s="31" t="s">
        <v>59</v>
      </c>
      <c r="H5" s="31" t="s">
        <v>77</v>
      </c>
      <c r="I5" s="31" t="s">
        <v>78</v>
      </c>
      <c r="J5" s="47"/>
    </row>
    <row r="6" ht="24.4" customHeight="true" spans="1:10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48"/>
    </row>
    <row r="7" ht="22.8" customHeight="true" spans="1:10">
      <c r="A7" s="34"/>
      <c r="B7" s="35"/>
      <c r="C7" s="35"/>
      <c r="D7" s="35"/>
      <c r="E7" s="35"/>
      <c r="F7" s="35" t="s">
        <v>72</v>
      </c>
      <c r="G7" s="41"/>
      <c r="H7" s="41"/>
      <c r="I7" s="41"/>
      <c r="J7" s="49"/>
    </row>
    <row r="8" ht="22.8" customHeight="true" spans="1:10">
      <c r="A8" s="32"/>
      <c r="B8" s="36"/>
      <c r="C8" s="36"/>
      <c r="D8" s="36"/>
      <c r="E8" s="36"/>
      <c r="F8" s="36" t="s">
        <v>23</v>
      </c>
      <c r="G8" s="42"/>
      <c r="H8" s="43"/>
      <c r="I8" s="43"/>
      <c r="J8" s="48"/>
    </row>
    <row r="9" ht="9.75" customHeight="true" spans="1:10">
      <c r="A9" s="37"/>
      <c r="B9" s="38"/>
      <c r="C9" s="38"/>
      <c r="D9" s="38"/>
      <c r="E9" s="38"/>
      <c r="F9" s="37"/>
      <c r="G9" s="37"/>
      <c r="H9" s="37"/>
      <c r="I9" s="37"/>
      <c r="J9" s="5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P7" sqref="P7"/>
    </sheetView>
  </sheetViews>
  <sheetFormatPr defaultColWidth="9" defaultRowHeight="13.5"/>
  <cols>
    <col min="1" max="1" width="2.56666666666667" customWidth="true"/>
    <col min="2" max="2" width="17.775" customWidth="true"/>
    <col min="3" max="3" width="13.4333333333333" customWidth="true"/>
    <col min="4" max="4" width="11.3666666666667" customWidth="true"/>
    <col min="5" max="5" width="13.1166666666667" customWidth="true"/>
    <col min="6" max="6" width="7.43333333333333" customWidth="true"/>
    <col min="7" max="7" width="7.51666666666667" customWidth="true"/>
    <col min="8" max="8" width="8.825" customWidth="true"/>
    <col min="9" max="9" width="7.51666666666667" customWidth="true"/>
    <col min="10" max="10" width="5.68333333333333" customWidth="true"/>
    <col min="11" max="11" width="7.43333333333333" customWidth="true"/>
    <col min="12" max="12" width="4.19166666666667" customWidth="true"/>
    <col min="13" max="13" width="9.23333333333333" customWidth="true"/>
  </cols>
  <sheetData>
    <row r="1" spans="1:13">
      <c r="A1" s="16"/>
      <c r="D1" s="17"/>
      <c r="E1" s="17"/>
      <c r="F1" s="17"/>
      <c r="G1" s="24"/>
      <c r="H1" s="17"/>
      <c r="I1" s="24"/>
      <c r="J1" s="24"/>
      <c r="K1" s="24"/>
      <c r="L1" s="24"/>
      <c r="M1" s="17"/>
    </row>
    <row r="2" ht="19.5" spans="1:13">
      <c r="A2" s="16"/>
      <c r="B2" s="18" t="s">
        <v>306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6"/>
      <c r="B3" s="19"/>
      <c r="C3" s="19"/>
      <c r="D3" s="19"/>
      <c r="E3" s="19"/>
      <c r="F3" s="19"/>
      <c r="G3" s="19"/>
      <c r="H3" s="19"/>
      <c r="I3" s="19"/>
      <c r="J3" s="19"/>
      <c r="K3" s="25" t="s">
        <v>6</v>
      </c>
      <c r="L3" s="25"/>
      <c r="M3" s="25"/>
    </row>
    <row r="4" spans="1:13">
      <c r="A4" s="16"/>
      <c r="B4" s="20" t="s">
        <v>307</v>
      </c>
      <c r="C4" s="20" t="s">
        <v>308</v>
      </c>
      <c r="D4" s="20" t="s">
        <v>10</v>
      </c>
      <c r="E4" s="20" t="s">
        <v>309</v>
      </c>
      <c r="F4" s="20" t="s">
        <v>310</v>
      </c>
      <c r="G4" s="20" t="s">
        <v>311</v>
      </c>
      <c r="H4" s="20" t="s">
        <v>312</v>
      </c>
      <c r="I4" s="20" t="s">
        <v>313</v>
      </c>
      <c r="J4" s="20" t="s">
        <v>314</v>
      </c>
      <c r="K4" s="20" t="s">
        <v>315</v>
      </c>
      <c r="L4" s="20" t="s">
        <v>316</v>
      </c>
      <c r="M4" s="20" t="s">
        <v>317</v>
      </c>
    </row>
    <row r="5" ht="22.5" spans="2:13">
      <c r="B5" s="21" t="s">
        <v>318</v>
      </c>
      <c r="C5" s="22"/>
      <c r="D5" s="23">
        <v>61.66</v>
      </c>
      <c r="E5" s="22"/>
      <c r="F5" s="22"/>
      <c r="G5" s="22"/>
      <c r="H5" s="22"/>
      <c r="I5" s="22"/>
      <c r="J5" s="22"/>
      <c r="K5" s="22"/>
      <c r="L5" s="22"/>
      <c r="M5" s="22"/>
    </row>
    <row r="6" ht="22.5" spans="1:13">
      <c r="A6" s="16"/>
      <c r="B6" s="21" t="s">
        <v>319</v>
      </c>
      <c r="C6" s="21" t="s">
        <v>320</v>
      </c>
      <c r="D6" s="23">
        <v>0.79</v>
      </c>
      <c r="E6" s="21" t="s">
        <v>321</v>
      </c>
      <c r="F6" s="21" t="s">
        <v>322</v>
      </c>
      <c r="G6" s="21" t="s">
        <v>323</v>
      </c>
      <c r="H6" s="21" t="s">
        <v>324</v>
      </c>
      <c r="I6" s="21" t="s">
        <v>325</v>
      </c>
      <c r="J6" s="21" t="s">
        <v>326</v>
      </c>
      <c r="K6" s="21" t="s">
        <v>327</v>
      </c>
      <c r="L6" s="21" t="s">
        <v>328</v>
      </c>
      <c r="M6" s="21" t="s">
        <v>329</v>
      </c>
    </row>
    <row r="7" ht="101.25" spans="1:13">
      <c r="A7" s="16"/>
      <c r="B7" s="21"/>
      <c r="C7" s="21"/>
      <c r="D7" s="23"/>
      <c r="E7" s="21"/>
      <c r="F7" s="21" t="s">
        <v>322</v>
      </c>
      <c r="G7" s="21" t="s">
        <v>323</v>
      </c>
      <c r="H7" s="21" t="s">
        <v>330</v>
      </c>
      <c r="I7" s="21" t="s">
        <v>331</v>
      </c>
      <c r="J7" s="21" t="s">
        <v>326</v>
      </c>
      <c r="K7" s="21" t="s">
        <v>327</v>
      </c>
      <c r="L7" s="21" t="s">
        <v>328</v>
      </c>
      <c r="M7" s="21" t="s">
        <v>332</v>
      </c>
    </row>
    <row r="8" ht="22.5" spans="1:13">
      <c r="A8" s="16"/>
      <c r="B8" s="21"/>
      <c r="C8" s="21"/>
      <c r="D8" s="23"/>
      <c r="E8" s="21"/>
      <c r="F8" s="21" t="s">
        <v>333</v>
      </c>
      <c r="G8" s="21" t="s">
        <v>334</v>
      </c>
      <c r="H8" s="21" t="s">
        <v>335</v>
      </c>
      <c r="I8" s="21" t="s">
        <v>331</v>
      </c>
      <c r="J8" s="21" t="s">
        <v>336</v>
      </c>
      <c r="K8" s="21" t="s">
        <v>337</v>
      </c>
      <c r="L8" s="21" t="s">
        <v>328</v>
      </c>
      <c r="M8" s="21" t="s">
        <v>332</v>
      </c>
    </row>
    <row r="9" ht="67.5" spans="1:13">
      <c r="A9" s="16"/>
      <c r="B9" s="21"/>
      <c r="C9" s="21"/>
      <c r="D9" s="23"/>
      <c r="E9" s="21"/>
      <c r="F9" s="21" t="s">
        <v>333</v>
      </c>
      <c r="G9" s="21" t="s">
        <v>338</v>
      </c>
      <c r="H9" s="21" t="s">
        <v>339</v>
      </c>
      <c r="I9" s="21" t="s">
        <v>331</v>
      </c>
      <c r="J9" s="21" t="s">
        <v>340</v>
      </c>
      <c r="K9" s="21" t="s">
        <v>327</v>
      </c>
      <c r="L9" s="21" t="s">
        <v>328</v>
      </c>
      <c r="M9" s="21" t="s">
        <v>332</v>
      </c>
    </row>
    <row r="10" ht="22.5" spans="1:13">
      <c r="A10" s="16"/>
      <c r="B10" s="21"/>
      <c r="C10" s="21" t="s">
        <v>341</v>
      </c>
      <c r="D10" s="23">
        <v>5.4</v>
      </c>
      <c r="E10" s="21" t="s">
        <v>321</v>
      </c>
      <c r="F10" s="21" t="s">
        <v>322</v>
      </c>
      <c r="G10" s="21" t="s">
        <v>323</v>
      </c>
      <c r="H10" s="21" t="s">
        <v>324</v>
      </c>
      <c r="I10" s="21" t="s">
        <v>325</v>
      </c>
      <c r="J10" s="21" t="s">
        <v>326</v>
      </c>
      <c r="K10" s="21" t="s">
        <v>327</v>
      </c>
      <c r="L10" s="21" t="s">
        <v>328</v>
      </c>
      <c r="M10" s="21" t="s">
        <v>329</v>
      </c>
    </row>
    <row r="11" ht="101.25" spans="1:13">
      <c r="A11" s="16"/>
      <c r="B11" s="21"/>
      <c r="C11" s="21"/>
      <c r="D11" s="23"/>
      <c r="E11" s="21"/>
      <c r="F11" s="21" t="s">
        <v>322</v>
      </c>
      <c r="G11" s="21" t="s">
        <v>323</v>
      </c>
      <c r="H11" s="21" t="s">
        <v>330</v>
      </c>
      <c r="I11" s="21" t="s">
        <v>331</v>
      </c>
      <c r="J11" s="21" t="s">
        <v>326</v>
      </c>
      <c r="K11" s="21" t="s">
        <v>327</v>
      </c>
      <c r="L11" s="21" t="s">
        <v>328</v>
      </c>
      <c r="M11" s="21" t="s">
        <v>332</v>
      </c>
    </row>
    <row r="12" ht="22.5" spans="1:13">
      <c r="A12" s="16"/>
      <c r="B12" s="21"/>
      <c r="C12" s="21"/>
      <c r="D12" s="23"/>
      <c r="E12" s="21"/>
      <c r="F12" s="21" t="s">
        <v>333</v>
      </c>
      <c r="G12" s="21" t="s">
        <v>334</v>
      </c>
      <c r="H12" s="21" t="s">
        <v>335</v>
      </c>
      <c r="I12" s="21" t="s">
        <v>331</v>
      </c>
      <c r="J12" s="21" t="s">
        <v>336</v>
      </c>
      <c r="K12" s="21" t="s">
        <v>337</v>
      </c>
      <c r="L12" s="21" t="s">
        <v>328</v>
      </c>
      <c r="M12" s="21" t="s">
        <v>332</v>
      </c>
    </row>
    <row r="13" ht="67.5" spans="1:13">
      <c r="A13" s="16"/>
      <c r="B13" s="21"/>
      <c r="C13" s="21"/>
      <c r="D13" s="23"/>
      <c r="E13" s="21"/>
      <c r="F13" s="21" t="s">
        <v>333</v>
      </c>
      <c r="G13" s="21" t="s">
        <v>338</v>
      </c>
      <c r="H13" s="21" t="s">
        <v>339</v>
      </c>
      <c r="I13" s="21" t="s">
        <v>331</v>
      </c>
      <c r="J13" s="21" t="s">
        <v>340</v>
      </c>
      <c r="K13" s="21" t="s">
        <v>327</v>
      </c>
      <c r="L13" s="21" t="s">
        <v>328</v>
      </c>
      <c r="M13" s="21" t="s">
        <v>332</v>
      </c>
    </row>
    <row r="14" spans="1:13">
      <c r="A14" s="16"/>
      <c r="B14" s="21"/>
      <c r="C14" s="21" t="s">
        <v>342</v>
      </c>
      <c r="D14" s="23">
        <v>3.71</v>
      </c>
      <c r="E14" s="21" t="s">
        <v>343</v>
      </c>
      <c r="F14" s="21" t="s">
        <v>333</v>
      </c>
      <c r="G14" s="21" t="s">
        <v>344</v>
      </c>
      <c r="H14" s="21" t="s">
        <v>345</v>
      </c>
      <c r="I14" s="21" t="s">
        <v>325</v>
      </c>
      <c r="J14" s="21" t="s">
        <v>346</v>
      </c>
      <c r="K14" s="21" t="s">
        <v>347</v>
      </c>
      <c r="L14" s="21" t="s">
        <v>348</v>
      </c>
      <c r="M14" s="21" t="s">
        <v>329</v>
      </c>
    </row>
    <row r="15" ht="22.5" spans="1:13">
      <c r="A15" s="16"/>
      <c r="B15" s="21"/>
      <c r="C15" s="21"/>
      <c r="D15" s="23"/>
      <c r="E15" s="21"/>
      <c r="F15" s="21" t="s">
        <v>333</v>
      </c>
      <c r="G15" s="21" t="s">
        <v>338</v>
      </c>
      <c r="H15" s="21" t="s">
        <v>349</v>
      </c>
      <c r="I15" s="21" t="s">
        <v>325</v>
      </c>
      <c r="J15" s="21" t="s">
        <v>350</v>
      </c>
      <c r="K15" s="21" t="s">
        <v>351</v>
      </c>
      <c r="L15" s="21" t="s">
        <v>336</v>
      </c>
      <c r="M15" s="21" t="s">
        <v>329</v>
      </c>
    </row>
    <row r="16" ht="22.5" spans="1:13">
      <c r="A16" s="16"/>
      <c r="B16" s="21"/>
      <c r="C16" s="21"/>
      <c r="D16" s="23"/>
      <c r="E16" s="21"/>
      <c r="F16" s="21" t="s">
        <v>333</v>
      </c>
      <c r="G16" s="21" t="s">
        <v>334</v>
      </c>
      <c r="H16" s="21" t="s">
        <v>352</v>
      </c>
      <c r="I16" s="21" t="s">
        <v>325</v>
      </c>
      <c r="J16" s="21" t="s">
        <v>353</v>
      </c>
      <c r="K16" s="21" t="s">
        <v>354</v>
      </c>
      <c r="L16" s="21" t="s">
        <v>336</v>
      </c>
      <c r="M16" s="21" t="s">
        <v>329</v>
      </c>
    </row>
    <row r="17" ht="22.5" spans="1:13">
      <c r="A17" s="16"/>
      <c r="B17" s="21"/>
      <c r="C17" s="21"/>
      <c r="D17" s="23"/>
      <c r="E17" s="21"/>
      <c r="F17" s="21" t="s">
        <v>333</v>
      </c>
      <c r="G17" s="21" t="s">
        <v>355</v>
      </c>
      <c r="H17" s="21" t="s">
        <v>356</v>
      </c>
      <c r="I17" s="21" t="s">
        <v>331</v>
      </c>
      <c r="J17" s="21" t="s">
        <v>357</v>
      </c>
      <c r="K17" s="21" t="s">
        <v>358</v>
      </c>
      <c r="L17" s="21" t="s">
        <v>348</v>
      </c>
      <c r="M17" s="21" t="s">
        <v>332</v>
      </c>
    </row>
    <row r="18" ht="22.5" spans="1:13">
      <c r="A18" s="16"/>
      <c r="B18" s="21"/>
      <c r="C18" s="21"/>
      <c r="D18" s="23"/>
      <c r="E18" s="21"/>
      <c r="F18" s="21" t="s">
        <v>322</v>
      </c>
      <c r="G18" s="21" t="s">
        <v>359</v>
      </c>
      <c r="H18" s="21" t="s">
        <v>360</v>
      </c>
      <c r="I18" s="21" t="s">
        <v>325</v>
      </c>
      <c r="J18" s="21" t="s">
        <v>326</v>
      </c>
      <c r="K18" s="21" t="s">
        <v>327</v>
      </c>
      <c r="L18" s="21" t="s">
        <v>361</v>
      </c>
      <c r="M18" s="21" t="s">
        <v>329</v>
      </c>
    </row>
    <row r="19" ht="33.75" spans="1:13">
      <c r="A19" s="16"/>
      <c r="B19" s="21"/>
      <c r="C19" s="21"/>
      <c r="D19" s="23"/>
      <c r="E19" s="21"/>
      <c r="F19" s="21" t="s">
        <v>362</v>
      </c>
      <c r="G19" s="21" t="s">
        <v>363</v>
      </c>
      <c r="H19" s="21" t="s">
        <v>364</v>
      </c>
      <c r="I19" s="21" t="s">
        <v>365</v>
      </c>
      <c r="J19" s="21" t="s">
        <v>366</v>
      </c>
      <c r="K19" s="21" t="s">
        <v>327</v>
      </c>
      <c r="L19" s="21" t="s">
        <v>336</v>
      </c>
      <c r="M19" s="21" t="s">
        <v>329</v>
      </c>
    </row>
    <row r="20" ht="22.5" spans="1:13">
      <c r="A20" s="16"/>
      <c r="B20" s="21"/>
      <c r="C20" s="21" t="s">
        <v>367</v>
      </c>
      <c r="D20" s="23">
        <v>1.75</v>
      </c>
      <c r="E20" s="21" t="s">
        <v>368</v>
      </c>
      <c r="F20" s="21" t="s">
        <v>333</v>
      </c>
      <c r="G20" s="21" t="s">
        <v>355</v>
      </c>
      <c r="H20" s="21" t="s">
        <v>356</v>
      </c>
      <c r="I20" s="21" t="s">
        <v>331</v>
      </c>
      <c r="J20" s="21" t="s">
        <v>357</v>
      </c>
      <c r="K20" s="21" t="s">
        <v>358</v>
      </c>
      <c r="L20" s="21" t="s">
        <v>336</v>
      </c>
      <c r="M20" s="21" t="s">
        <v>332</v>
      </c>
    </row>
    <row r="21" ht="22.5" spans="1:13">
      <c r="A21" s="16"/>
      <c r="B21" s="21"/>
      <c r="C21" s="21"/>
      <c r="D21" s="23"/>
      <c r="E21" s="21"/>
      <c r="F21" s="21" t="s">
        <v>333</v>
      </c>
      <c r="G21" s="21" t="s">
        <v>334</v>
      </c>
      <c r="H21" s="21" t="s">
        <v>369</v>
      </c>
      <c r="I21" s="21" t="s">
        <v>325</v>
      </c>
      <c r="J21" s="21" t="s">
        <v>346</v>
      </c>
      <c r="K21" s="21" t="s">
        <v>370</v>
      </c>
      <c r="L21" s="21" t="s">
        <v>336</v>
      </c>
      <c r="M21" s="21" t="s">
        <v>329</v>
      </c>
    </row>
    <row r="22" ht="22.5" spans="1:13">
      <c r="A22" s="16"/>
      <c r="B22" s="21"/>
      <c r="C22" s="21"/>
      <c r="D22" s="23"/>
      <c r="E22" s="21"/>
      <c r="F22" s="21" t="s">
        <v>322</v>
      </c>
      <c r="G22" s="21" t="s">
        <v>359</v>
      </c>
      <c r="H22" s="21" t="s">
        <v>360</v>
      </c>
      <c r="I22" s="21" t="s">
        <v>325</v>
      </c>
      <c r="J22" s="21" t="s">
        <v>326</v>
      </c>
      <c r="K22" s="21" t="s">
        <v>327</v>
      </c>
      <c r="L22" s="21" t="s">
        <v>348</v>
      </c>
      <c r="M22" s="21" t="s">
        <v>329</v>
      </c>
    </row>
    <row r="23" ht="33.75" spans="1:13">
      <c r="A23" s="16"/>
      <c r="B23" s="21"/>
      <c r="C23" s="21"/>
      <c r="D23" s="23"/>
      <c r="E23" s="21"/>
      <c r="F23" s="21" t="s">
        <v>362</v>
      </c>
      <c r="G23" s="21" t="s">
        <v>363</v>
      </c>
      <c r="H23" s="21" t="s">
        <v>364</v>
      </c>
      <c r="I23" s="21" t="s">
        <v>365</v>
      </c>
      <c r="J23" s="21" t="s">
        <v>366</v>
      </c>
      <c r="K23" s="21" t="s">
        <v>327</v>
      </c>
      <c r="L23" s="21" t="s">
        <v>336</v>
      </c>
      <c r="M23" s="21" t="s">
        <v>329</v>
      </c>
    </row>
    <row r="24" ht="22.5" spans="1:13">
      <c r="A24" s="16"/>
      <c r="B24" s="21"/>
      <c r="C24" s="21"/>
      <c r="D24" s="23"/>
      <c r="E24" s="21"/>
      <c r="F24" s="21" t="s">
        <v>322</v>
      </c>
      <c r="G24" s="21" t="s">
        <v>359</v>
      </c>
      <c r="H24" s="21" t="s">
        <v>371</v>
      </c>
      <c r="I24" s="21" t="s">
        <v>372</v>
      </c>
      <c r="J24" s="21" t="s">
        <v>373</v>
      </c>
      <c r="K24" s="21"/>
      <c r="L24" s="21" t="s">
        <v>348</v>
      </c>
      <c r="M24" s="21" t="s">
        <v>329</v>
      </c>
    </row>
    <row r="25" ht="33.75" spans="1:13">
      <c r="A25" s="16"/>
      <c r="B25" s="21"/>
      <c r="C25" s="21"/>
      <c r="D25" s="23"/>
      <c r="E25" s="21"/>
      <c r="F25" s="21" t="s">
        <v>333</v>
      </c>
      <c r="G25" s="21" t="s">
        <v>338</v>
      </c>
      <c r="H25" s="21" t="s">
        <v>374</v>
      </c>
      <c r="I25" s="21" t="s">
        <v>325</v>
      </c>
      <c r="J25" s="21" t="s">
        <v>326</v>
      </c>
      <c r="K25" s="21" t="s">
        <v>327</v>
      </c>
      <c r="L25" s="21" t="s">
        <v>348</v>
      </c>
      <c r="M25" s="21" t="s">
        <v>329</v>
      </c>
    </row>
    <row r="26" spans="1:13">
      <c r="A26" s="16"/>
      <c r="B26" s="21"/>
      <c r="C26" s="21"/>
      <c r="D26" s="23"/>
      <c r="E26" s="21"/>
      <c r="F26" s="21" t="s">
        <v>333</v>
      </c>
      <c r="G26" s="21" t="s">
        <v>344</v>
      </c>
      <c r="H26" s="21" t="s">
        <v>345</v>
      </c>
      <c r="I26" s="21" t="s">
        <v>325</v>
      </c>
      <c r="J26" s="21" t="s">
        <v>375</v>
      </c>
      <c r="K26" s="21" t="s">
        <v>376</v>
      </c>
      <c r="L26" s="21" t="s">
        <v>348</v>
      </c>
      <c r="M26" s="21" t="s">
        <v>329</v>
      </c>
    </row>
    <row r="27" ht="22.5" spans="1:13">
      <c r="A27" s="16"/>
      <c r="B27" s="21"/>
      <c r="C27" s="21" t="s">
        <v>377</v>
      </c>
      <c r="D27" s="23">
        <v>50</v>
      </c>
      <c r="E27" s="21" t="s">
        <v>378</v>
      </c>
      <c r="F27" s="21" t="s">
        <v>333</v>
      </c>
      <c r="G27" s="21" t="s">
        <v>334</v>
      </c>
      <c r="H27" s="21" t="s">
        <v>379</v>
      </c>
      <c r="I27" s="21" t="s">
        <v>325</v>
      </c>
      <c r="J27" s="21" t="s">
        <v>336</v>
      </c>
      <c r="K27" s="21" t="s">
        <v>354</v>
      </c>
      <c r="L27" s="21" t="s">
        <v>336</v>
      </c>
      <c r="M27" s="21" t="s">
        <v>329</v>
      </c>
    </row>
    <row r="28" spans="1:13">
      <c r="A28" s="16"/>
      <c r="B28" s="21"/>
      <c r="C28" s="21"/>
      <c r="D28" s="23"/>
      <c r="E28" s="21"/>
      <c r="F28" s="21" t="s">
        <v>333</v>
      </c>
      <c r="G28" s="21" t="s">
        <v>338</v>
      </c>
      <c r="H28" s="21" t="s">
        <v>380</v>
      </c>
      <c r="I28" s="21" t="s">
        <v>365</v>
      </c>
      <c r="J28" s="21" t="s">
        <v>381</v>
      </c>
      <c r="K28" s="21" t="s">
        <v>327</v>
      </c>
      <c r="L28" s="21" t="s">
        <v>382</v>
      </c>
      <c r="M28" s="21" t="s">
        <v>329</v>
      </c>
    </row>
    <row r="29" ht="33.75" spans="1:13">
      <c r="A29" s="16"/>
      <c r="B29" s="21"/>
      <c r="C29" s="21"/>
      <c r="D29" s="23"/>
      <c r="E29" s="21"/>
      <c r="F29" s="21" t="s">
        <v>362</v>
      </c>
      <c r="G29" s="21" t="s">
        <v>363</v>
      </c>
      <c r="H29" s="21" t="s">
        <v>364</v>
      </c>
      <c r="I29" s="21" t="s">
        <v>365</v>
      </c>
      <c r="J29" s="21" t="s">
        <v>366</v>
      </c>
      <c r="K29" s="21" t="s">
        <v>327</v>
      </c>
      <c r="L29" s="21" t="s">
        <v>336</v>
      </c>
      <c r="M29" s="21" t="s">
        <v>329</v>
      </c>
    </row>
    <row r="30" ht="22.5" spans="1:13">
      <c r="A30" s="16"/>
      <c r="B30" s="21"/>
      <c r="C30" s="21"/>
      <c r="D30" s="23"/>
      <c r="E30" s="21"/>
      <c r="F30" s="21" t="s">
        <v>322</v>
      </c>
      <c r="G30" s="21" t="s">
        <v>359</v>
      </c>
      <c r="H30" s="21" t="s">
        <v>383</v>
      </c>
      <c r="I30" s="21" t="s">
        <v>372</v>
      </c>
      <c r="J30" s="21" t="s">
        <v>373</v>
      </c>
      <c r="K30" s="21"/>
      <c r="L30" s="21" t="s">
        <v>361</v>
      </c>
      <c r="M30" s="21" t="s">
        <v>329</v>
      </c>
    </row>
    <row r="31" spans="1:13">
      <c r="A31" s="16"/>
      <c r="B31" s="21"/>
      <c r="C31" s="21"/>
      <c r="D31" s="23"/>
      <c r="E31" s="21"/>
      <c r="F31" s="21" t="s">
        <v>333</v>
      </c>
      <c r="G31" s="21" t="s">
        <v>355</v>
      </c>
      <c r="H31" s="21" t="s">
        <v>384</v>
      </c>
      <c r="I31" s="21" t="s">
        <v>325</v>
      </c>
      <c r="J31" s="21" t="s">
        <v>357</v>
      </c>
      <c r="K31" s="21" t="s">
        <v>358</v>
      </c>
      <c r="L31" s="21" t="s">
        <v>382</v>
      </c>
      <c r="M31" s="21" t="s">
        <v>329</v>
      </c>
    </row>
  </sheetData>
  <mergeCells count="20">
    <mergeCell ref="B2:M2"/>
    <mergeCell ref="B3:E3"/>
    <mergeCell ref="K3:M3"/>
    <mergeCell ref="A6:A31"/>
    <mergeCell ref="B6:B31"/>
    <mergeCell ref="C6:C9"/>
    <mergeCell ref="C10:C13"/>
    <mergeCell ref="C14:C19"/>
    <mergeCell ref="C20:C26"/>
    <mergeCell ref="C27:C31"/>
    <mergeCell ref="D6:D9"/>
    <mergeCell ref="D10:D13"/>
    <mergeCell ref="D14:D19"/>
    <mergeCell ref="D20:D26"/>
    <mergeCell ref="D27:D31"/>
    <mergeCell ref="E6:E9"/>
    <mergeCell ref="E10:E13"/>
    <mergeCell ref="E14:E19"/>
    <mergeCell ref="E20:E26"/>
    <mergeCell ref="E27:E3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9" sqref="K9"/>
    </sheetView>
  </sheetViews>
  <sheetFormatPr defaultColWidth="9" defaultRowHeight="13.5" outlineLevelCol="7"/>
  <cols>
    <col min="1" max="8" width="10.875" customWidth="true"/>
  </cols>
  <sheetData>
    <row r="1" ht="25" customHeight="true" spans="1:8">
      <c r="A1" s="1"/>
      <c r="B1" s="2"/>
      <c r="C1" s="2"/>
      <c r="D1" s="2"/>
      <c r="E1" s="2"/>
      <c r="F1" s="2"/>
      <c r="G1" s="2"/>
      <c r="H1" s="2"/>
    </row>
    <row r="2" ht="25" customHeight="true" spans="1:8">
      <c r="A2" s="3" t="s">
        <v>385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386</v>
      </c>
      <c r="B3" s="4"/>
      <c r="C3" s="4"/>
      <c r="D3" s="4"/>
      <c r="E3" s="4"/>
      <c r="F3" s="4"/>
      <c r="G3" s="4"/>
      <c r="H3" s="4"/>
    </row>
    <row r="4" ht="25" customHeight="true" spans="1:8">
      <c r="A4" s="5" t="s">
        <v>387</v>
      </c>
      <c r="B4" s="5"/>
      <c r="C4" s="5"/>
      <c r="D4" s="5" t="s">
        <v>388</v>
      </c>
      <c r="E4" s="5"/>
      <c r="F4" s="5"/>
      <c r="G4" s="5"/>
      <c r="H4" s="5"/>
    </row>
    <row r="5" ht="25" customHeight="true" spans="1:8">
      <c r="A5" s="5" t="s">
        <v>389</v>
      </c>
      <c r="B5" s="5" t="s">
        <v>390</v>
      </c>
      <c r="C5" s="5"/>
      <c r="D5" s="5" t="s">
        <v>391</v>
      </c>
      <c r="E5" s="5"/>
      <c r="F5" s="5"/>
      <c r="G5" s="5"/>
      <c r="H5" s="5"/>
    </row>
    <row r="6" ht="25" customHeight="true" spans="1:8">
      <c r="A6" s="5"/>
      <c r="B6" s="6" t="s">
        <v>392</v>
      </c>
      <c r="C6" s="6"/>
      <c r="D6" s="6" t="s">
        <v>393</v>
      </c>
      <c r="E6" s="6"/>
      <c r="F6" s="6"/>
      <c r="G6" s="6"/>
      <c r="H6" s="6"/>
    </row>
    <row r="7" ht="25" customHeight="true" spans="1:8">
      <c r="A7" s="5"/>
      <c r="B7" s="6" t="s">
        <v>394</v>
      </c>
      <c r="C7" s="6"/>
      <c r="D7" s="6" t="s">
        <v>395</v>
      </c>
      <c r="E7" s="6"/>
      <c r="F7" s="6"/>
      <c r="G7" s="6"/>
      <c r="H7" s="6"/>
    </row>
    <row r="8" ht="25" customHeight="true" spans="1:8">
      <c r="A8" s="5"/>
      <c r="B8" s="6" t="s">
        <v>396</v>
      </c>
      <c r="C8" s="6"/>
      <c r="D8" s="6" t="s">
        <v>397</v>
      </c>
      <c r="E8" s="6"/>
      <c r="F8" s="6"/>
      <c r="G8" s="6"/>
      <c r="H8" s="6"/>
    </row>
    <row r="9" ht="25" customHeight="true" spans="1:8">
      <c r="A9" s="5"/>
      <c r="B9" s="6" t="s">
        <v>398</v>
      </c>
      <c r="C9" s="6"/>
      <c r="D9" s="6" t="s">
        <v>399</v>
      </c>
      <c r="E9" s="6"/>
      <c r="F9" s="6"/>
      <c r="G9" s="6"/>
      <c r="H9" s="6"/>
    </row>
    <row r="10" ht="25" customHeight="true" spans="1:8">
      <c r="A10" s="5"/>
      <c r="B10" s="5" t="s">
        <v>400</v>
      </c>
      <c r="C10" s="5"/>
      <c r="D10" s="5"/>
      <c r="E10" s="5"/>
      <c r="F10" s="5" t="s">
        <v>401</v>
      </c>
      <c r="G10" s="5" t="s">
        <v>402</v>
      </c>
      <c r="H10" s="5" t="s">
        <v>403</v>
      </c>
    </row>
    <row r="11" ht="25" customHeight="true" spans="1:8">
      <c r="A11" s="5"/>
      <c r="B11" s="5"/>
      <c r="C11" s="5"/>
      <c r="D11" s="5"/>
      <c r="E11" s="5"/>
      <c r="F11" s="11">
        <v>188.95</v>
      </c>
      <c r="G11" s="11">
        <f>F11-H11</f>
        <v>138.95</v>
      </c>
      <c r="H11" s="11">
        <v>50</v>
      </c>
    </row>
    <row r="12" ht="25" customHeight="true" spans="1:8">
      <c r="A12" s="7" t="s">
        <v>404</v>
      </c>
      <c r="B12" s="8" t="s">
        <v>405</v>
      </c>
      <c r="C12" s="8"/>
      <c r="D12" s="8"/>
      <c r="E12" s="8"/>
      <c r="F12" s="8"/>
      <c r="G12" s="8"/>
      <c r="H12" s="8"/>
    </row>
    <row r="13" ht="25" customHeight="true" spans="1:8">
      <c r="A13" s="9" t="s">
        <v>406</v>
      </c>
      <c r="B13" s="9" t="s">
        <v>310</v>
      </c>
      <c r="C13" s="9" t="s">
        <v>311</v>
      </c>
      <c r="D13" s="9"/>
      <c r="E13" s="9" t="s">
        <v>312</v>
      </c>
      <c r="F13" s="9"/>
      <c r="G13" s="9" t="s">
        <v>407</v>
      </c>
      <c r="H13" s="9"/>
    </row>
    <row r="14" ht="25" customHeight="true" spans="1:8">
      <c r="A14" s="9"/>
      <c r="B14" s="10" t="s">
        <v>408</v>
      </c>
      <c r="C14" s="10" t="s">
        <v>409</v>
      </c>
      <c r="D14" s="10"/>
      <c r="E14" s="10" t="s">
        <v>410</v>
      </c>
      <c r="F14" s="10"/>
      <c r="G14" s="10" t="s">
        <v>411</v>
      </c>
      <c r="H14" s="10"/>
    </row>
    <row r="15" ht="25" customHeight="true" spans="1:8">
      <c r="A15" s="9"/>
      <c r="B15" s="10"/>
      <c r="C15" s="10"/>
      <c r="D15" s="10"/>
      <c r="E15" s="12" t="s">
        <v>396</v>
      </c>
      <c r="F15" s="13"/>
      <c r="G15" s="14" t="s">
        <v>412</v>
      </c>
      <c r="H15" s="15"/>
    </row>
    <row r="16" ht="25" customHeight="true" spans="1:8">
      <c r="A16" s="9"/>
      <c r="B16" s="10"/>
      <c r="C16" s="10"/>
      <c r="D16" s="10"/>
      <c r="E16" s="10" t="s">
        <v>413</v>
      </c>
      <c r="F16" s="10"/>
      <c r="G16" s="10" t="s">
        <v>414</v>
      </c>
      <c r="H16" s="10"/>
    </row>
    <row r="17" ht="25" customHeight="true" spans="1:8">
      <c r="A17" s="9"/>
      <c r="B17" s="10"/>
      <c r="C17" s="10" t="s">
        <v>415</v>
      </c>
      <c r="D17" s="10"/>
      <c r="E17" s="9" t="s">
        <v>416</v>
      </c>
      <c r="F17" s="9"/>
      <c r="G17" s="9" t="s">
        <v>417</v>
      </c>
      <c r="H17" s="9"/>
    </row>
    <row r="18" ht="25" customHeight="true" spans="1:8">
      <c r="A18" s="9"/>
      <c r="B18" s="10"/>
      <c r="C18" s="10"/>
      <c r="D18" s="10"/>
      <c r="E18" s="10"/>
      <c r="F18" s="10"/>
      <c r="G18" s="10"/>
      <c r="H18" s="10"/>
    </row>
    <row r="19" ht="25" customHeight="true" spans="1:8">
      <c r="A19" s="9"/>
      <c r="B19" s="10"/>
      <c r="C19" s="10" t="s">
        <v>418</v>
      </c>
      <c r="D19" s="10"/>
      <c r="E19" s="9" t="s">
        <v>419</v>
      </c>
      <c r="F19" s="9"/>
      <c r="G19" s="9" t="s">
        <v>420</v>
      </c>
      <c r="H19" s="9"/>
    </row>
    <row r="20" ht="25" customHeight="true" spans="1:8">
      <c r="A20" s="9"/>
      <c r="B20" s="10"/>
      <c r="C20" s="10"/>
      <c r="D20" s="10"/>
      <c r="E20" s="9"/>
      <c r="F20" s="9"/>
      <c r="G20" s="9"/>
      <c r="H20" s="9"/>
    </row>
    <row r="21" ht="25" customHeight="true" spans="1:8">
      <c r="A21" s="9"/>
      <c r="B21" s="10"/>
      <c r="C21" s="10" t="s">
        <v>421</v>
      </c>
      <c r="D21" s="10"/>
      <c r="E21" s="9" t="s">
        <v>422</v>
      </c>
      <c r="F21" s="9"/>
      <c r="G21" s="9" t="s">
        <v>423</v>
      </c>
      <c r="H21" s="9"/>
    </row>
    <row r="22" ht="25" customHeight="true" spans="1:8">
      <c r="A22" s="9"/>
      <c r="B22" s="10"/>
      <c r="C22" s="10"/>
      <c r="D22" s="10"/>
      <c r="E22" s="10"/>
      <c r="F22" s="10"/>
      <c r="G22" s="10"/>
      <c r="H22" s="10"/>
    </row>
    <row r="23" ht="25" customHeight="true" spans="1:8">
      <c r="A23" s="9"/>
      <c r="B23" s="10" t="s">
        <v>424</v>
      </c>
      <c r="C23" s="10" t="s">
        <v>425</v>
      </c>
      <c r="D23" s="10"/>
      <c r="E23" s="10"/>
      <c r="F23" s="10"/>
      <c r="G23" s="10"/>
      <c r="H23" s="10"/>
    </row>
    <row r="24" ht="25" customHeight="true" spans="1:8">
      <c r="A24" s="9"/>
      <c r="B24" s="10"/>
      <c r="C24" s="10" t="s">
        <v>426</v>
      </c>
      <c r="D24" s="10"/>
      <c r="E24" s="10" t="s">
        <v>427</v>
      </c>
      <c r="F24" s="10"/>
      <c r="G24" s="10" t="s">
        <v>428</v>
      </c>
      <c r="H24" s="10"/>
    </row>
    <row r="25" ht="25" customHeight="true" spans="1:8">
      <c r="A25" s="9"/>
      <c r="B25" s="10"/>
      <c r="C25" s="10" t="s">
        <v>429</v>
      </c>
      <c r="D25" s="10"/>
      <c r="E25" s="10"/>
      <c r="F25" s="10"/>
      <c r="G25" s="10"/>
      <c r="H25" s="10"/>
    </row>
    <row r="26" ht="25" customHeight="true" spans="1:8">
      <c r="A26" s="9"/>
      <c r="B26" s="10"/>
      <c r="C26" s="10" t="s">
        <v>430</v>
      </c>
      <c r="D26" s="10"/>
      <c r="E26" s="10" t="s">
        <v>431</v>
      </c>
      <c r="F26" s="10"/>
      <c r="G26" s="10" t="s">
        <v>432</v>
      </c>
      <c r="H26" s="10"/>
    </row>
    <row r="27" ht="25" customHeight="true" spans="1:8">
      <c r="A27" s="9"/>
      <c r="B27" s="10" t="s">
        <v>433</v>
      </c>
      <c r="C27" s="10" t="s">
        <v>434</v>
      </c>
      <c r="D27" s="10"/>
      <c r="E27" s="10" t="s">
        <v>435</v>
      </c>
      <c r="F27" s="10"/>
      <c r="G27" s="10" t="s">
        <v>436</v>
      </c>
      <c r="H27" s="10"/>
    </row>
  </sheetData>
  <mergeCells count="6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A5:A11"/>
    <mergeCell ref="A13:A27"/>
    <mergeCell ref="B14:B22"/>
    <mergeCell ref="B23:B26"/>
    <mergeCell ref="B10:E11"/>
    <mergeCell ref="C14:D16"/>
    <mergeCell ref="C17:D18"/>
    <mergeCell ref="C19:D20"/>
    <mergeCell ref="C21:D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65"/>
      <c r="B1" s="27"/>
      <c r="C1" s="51"/>
      <c r="D1" s="66"/>
      <c r="E1" s="78" t="s">
        <v>2</v>
      </c>
      <c r="F1" s="73" t="s">
        <v>3</v>
      </c>
    </row>
    <row r="2" ht="22.8" customHeight="true" spans="1:6">
      <c r="A2" s="66"/>
      <c r="B2" s="67" t="s">
        <v>4</v>
      </c>
      <c r="C2" s="67"/>
      <c r="D2" s="67"/>
      <c r="E2" s="67"/>
      <c r="F2" s="73"/>
    </row>
    <row r="3" ht="19.55" customHeight="true" spans="1:6">
      <c r="A3" s="68"/>
      <c r="B3" s="29" t="s">
        <v>5</v>
      </c>
      <c r="C3" s="63"/>
      <c r="D3" s="63"/>
      <c r="E3" s="72" t="s">
        <v>6</v>
      </c>
      <c r="F3" s="74"/>
    </row>
    <row r="4" ht="24.4" customHeight="true" spans="1:6">
      <c r="A4" s="69"/>
      <c r="B4" s="33" t="s">
        <v>7</v>
      </c>
      <c r="C4" s="33"/>
      <c r="D4" s="33" t="s">
        <v>8</v>
      </c>
      <c r="E4" s="33"/>
      <c r="F4" s="61"/>
    </row>
    <row r="5" ht="24.4" customHeight="true" spans="1:6">
      <c r="A5" s="69"/>
      <c r="B5" s="33" t="s">
        <v>9</v>
      </c>
      <c r="C5" s="33" t="s">
        <v>10</v>
      </c>
      <c r="D5" s="33" t="s">
        <v>9</v>
      </c>
      <c r="E5" s="33" t="s">
        <v>10</v>
      </c>
      <c r="F5" s="61"/>
    </row>
    <row r="6" ht="22.8" customHeight="true" spans="1:6">
      <c r="A6" s="30"/>
      <c r="B6" s="55" t="s">
        <v>11</v>
      </c>
      <c r="C6" s="60">
        <v>106.53</v>
      </c>
      <c r="D6" s="55" t="s">
        <v>12</v>
      </c>
      <c r="E6" s="60"/>
      <c r="F6" s="48"/>
    </row>
    <row r="7" ht="22.8" customHeight="true" spans="1:6">
      <c r="A7" s="30"/>
      <c r="B7" s="55" t="s">
        <v>13</v>
      </c>
      <c r="C7" s="60"/>
      <c r="D7" s="55" t="s">
        <v>14</v>
      </c>
      <c r="E7" s="60"/>
      <c r="F7" s="48"/>
    </row>
    <row r="8" ht="22.8" customHeight="true" spans="1:6">
      <c r="A8" s="30"/>
      <c r="B8" s="55" t="s">
        <v>15</v>
      </c>
      <c r="C8" s="60"/>
      <c r="D8" s="55" t="s">
        <v>16</v>
      </c>
      <c r="E8" s="60"/>
      <c r="F8" s="48"/>
    </row>
    <row r="9" ht="22.8" customHeight="true" spans="1:6">
      <c r="A9" s="30"/>
      <c r="B9" s="55" t="s">
        <v>17</v>
      </c>
      <c r="C9" s="60"/>
      <c r="D9" s="55" t="s">
        <v>18</v>
      </c>
      <c r="E9" s="60"/>
      <c r="F9" s="48"/>
    </row>
    <row r="10" ht="22.8" customHeight="true" spans="1:6">
      <c r="A10" s="30"/>
      <c r="B10" s="55" t="s">
        <v>19</v>
      </c>
      <c r="C10" s="60">
        <v>50</v>
      </c>
      <c r="D10" s="55" t="s">
        <v>20</v>
      </c>
      <c r="E10" s="60"/>
      <c r="F10" s="48"/>
    </row>
    <row r="11" ht="22.8" customHeight="true" spans="1:6">
      <c r="A11" s="30"/>
      <c r="B11" s="55" t="s">
        <v>21</v>
      </c>
      <c r="C11" s="60"/>
      <c r="D11" s="55" t="s">
        <v>22</v>
      </c>
      <c r="E11" s="60"/>
      <c r="F11" s="48"/>
    </row>
    <row r="12" ht="22.8" customHeight="true" spans="1:6">
      <c r="A12" s="30"/>
      <c r="B12" s="55" t="s">
        <v>23</v>
      </c>
      <c r="C12" s="60"/>
      <c r="D12" s="55" t="s">
        <v>24</v>
      </c>
      <c r="E12" s="60"/>
      <c r="F12" s="48"/>
    </row>
    <row r="13" ht="22.8" customHeight="true" spans="1:6">
      <c r="A13" s="30"/>
      <c r="B13" s="55" t="s">
        <v>23</v>
      </c>
      <c r="C13" s="60"/>
      <c r="D13" s="55" t="s">
        <v>25</v>
      </c>
      <c r="E13" s="60">
        <v>8.23</v>
      </c>
      <c r="F13" s="48"/>
    </row>
    <row r="14" ht="22.8" customHeight="true" spans="1:6">
      <c r="A14" s="30"/>
      <c r="B14" s="55" t="s">
        <v>23</v>
      </c>
      <c r="C14" s="60"/>
      <c r="D14" s="55" t="s">
        <v>26</v>
      </c>
      <c r="E14" s="60"/>
      <c r="F14" s="48"/>
    </row>
    <row r="15" ht="22.8" customHeight="true" spans="1:6">
      <c r="A15" s="30"/>
      <c r="B15" s="55" t="s">
        <v>23</v>
      </c>
      <c r="C15" s="60"/>
      <c r="D15" s="55" t="s">
        <v>27</v>
      </c>
      <c r="E15" s="60">
        <v>174.55</v>
      </c>
      <c r="F15" s="48"/>
    </row>
    <row r="16" ht="22.8" customHeight="true" spans="1:6">
      <c r="A16" s="30"/>
      <c r="B16" s="55" t="s">
        <v>23</v>
      </c>
      <c r="C16" s="60"/>
      <c r="D16" s="55" t="s">
        <v>28</v>
      </c>
      <c r="E16" s="60"/>
      <c r="F16" s="48"/>
    </row>
    <row r="17" ht="22.8" customHeight="true" spans="1:6">
      <c r="A17" s="30"/>
      <c r="B17" s="55" t="s">
        <v>23</v>
      </c>
      <c r="C17" s="60"/>
      <c r="D17" s="55" t="s">
        <v>29</v>
      </c>
      <c r="E17" s="60"/>
      <c r="F17" s="48"/>
    </row>
    <row r="18" ht="22.8" customHeight="true" spans="1:6">
      <c r="A18" s="30"/>
      <c r="B18" s="55" t="s">
        <v>23</v>
      </c>
      <c r="C18" s="60"/>
      <c r="D18" s="55" t="s">
        <v>30</v>
      </c>
      <c r="E18" s="60"/>
      <c r="F18" s="48"/>
    </row>
    <row r="19" ht="22.8" customHeight="true" spans="1:6">
      <c r="A19" s="30"/>
      <c r="B19" s="55" t="s">
        <v>23</v>
      </c>
      <c r="C19" s="60"/>
      <c r="D19" s="55" t="s">
        <v>31</v>
      </c>
      <c r="E19" s="60"/>
      <c r="F19" s="48"/>
    </row>
    <row r="20" ht="22.8" customHeight="true" spans="1:6">
      <c r="A20" s="30"/>
      <c r="B20" s="55" t="s">
        <v>23</v>
      </c>
      <c r="C20" s="60"/>
      <c r="D20" s="55" t="s">
        <v>32</v>
      </c>
      <c r="E20" s="60"/>
      <c r="F20" s="48"/>
    </row>
    <row r="21" ht="22.8" customHeight="true" spans="1:6">
      <c r="A21" s="30"/>
      <c r="B21" s="55" t="s">
        <v>23</v>
      </c>
      <c r="C21" s="60"/>
      <c r="D21" s="55" t="s">
        <v>33</v>
      </c>
      <c r="E21" s="60"/>
      <c r="F21" s="48"/>
    </row>
    <row r="22" ht="22.8" customHeight="true" spans="1:6">
      <c r="A22" s="30"/>
      <c r="B22" s="55" t="s">
        <v>23</v>
      </c>
      <c r="C22" s="60"/>
      <c r="D22" s="55" t="s">
        <v>34</v>
      </c>
      <c r="E22" s="60"/>
      <c r="F22" s="48"/>
    </row>
    <row r="23" ht="22.8" customHeight="true" spans="1:6">
      <c r="A23" s="30"/>
      <c r="B23" s="55" t="s">
        <v>23</v>
      </c>
      <c r="C23" s="60"/>
      <c r="D23" s="55" t="s">
        <v>35</v>
      </c>
      <c r="E23" s="60"/>
      <c r="F23" s="48"/>
    </row>
    <row r="24" ht="22.8" customHeight="true" spans="1:6">
      <c r="A24" s="30"/>
      <c r="B24" s="55" t="s">
        <v>23</v>
      </c>
      <c r="C24" s="60"/>
      <c r="D24" s="55" t="s">
        <v>36</v>
      </c>
      <c r="E24" s="60"/>
      <c r="F24" s="48"/>
    </row>
    <row r="25" ht="22.8" customHeight="true" spans="1:6">
      <c r="A25" s="30"/>
      <c r="B25" s="55" t="s">
        <v>23</v>
      </c>
      <c r="C25" s="60"/>
      <c r="D25" s="55" t="s">
        <v>37</v>
      </c>
      <c r="E25" s="60">
        <v>6.17</v>
      </c>
      <c r="F25" s="48"/>
    </row>
    <row r="26" ht="22.8" customHeight="true" spans="1:6">
      <c r="A26" s="30"/>
      <c r="B26" s="55" t="s">
        <v>23</v>
      </c>
      <c r="C26" s="60"/>
      <c r="D26" s="55" t="s">
        <v>38</v>
      </c>
      <c r="E26" s="60"/>
      <c r="F26" s="48"/>
    </row>
    <row r="27" ht="22.8" customHeight="true" spans="1:6">
      <c r="A27" s="30"/>
      <c r="B27" s="55" t="s">
        <v>23</v>
      </c>
      <c r="C27" s="60"/>
      <c r="D27" s="55" t="s">
        <v>39</v>
      </c>
      <c r="E27" s="60"/>
      <c r="F27" s="48"/>
    </row>
    <row r="28" ht="22.8" customHeight="true" spans="1:6">
      <c r="A28" s="30"/>
      <c r="B28" s="55" t="s">
        <v>23</v>
      </c>
      <c r="C28" s="60"/>
      <c r="D28" s="55" t="s">
        <v>40</v>
      </c>
      <c r="E28" s="60"/>
      <c r="F28" s="48"/>
    </row>
    <row r="29" ht="22.8" customHeight="true" spans="1:6">
      <c r="A29" s="30"/>
      <c r="B29" s="55" t="s">
        <v>23</v>
      </c>
      <c r="C29" s="60"/>
      <c r="D29" s="55" t="s">
        <v>41</v>
      </c>
      <c r="E29" s="60"/>
      <c r="F29" s="48"/>
    </row>
    <row r="30" ht="22.8" customHeight="true" spans="1:6">
      <c r="A30" s="30"/>
      <c r="B30" s="55" t="s">
        <v>23</v>
      </c>
      <c r="C30" s="60"/>
      <c r="D30" s="55" t="s">
        <v>42</v>
      </c>
      <c r="E30" s="60"/>
      <c r="F30" s="48"/>
    </row>
    <row r="31" ht="22.8" customHeight="true" spans="1:6">
      <c r="A31" s="30"/>
      <c r="B31" s="55" t="s">
        <v>23</v>
      </c>
      <c r="C31" s="60"/>
      <c r="D31" s="55" t="s">
        <v>43</v>
      </c>
      <c r="E31" s="60"/>
      <c r="F31" s="48"/>
    </row>
    <row r="32" ht="22.8" customHeight="true" spans="1:6">
      <c r="A32" s="30"/>
      <c r="B32" s="55" t="s">
        <v>23</v>
      </c>
      <c r="C32" s="60"/>
      <c r="D32" s="55" t="s">
        <v>44</v>
      </c>
      <c r="E32" s="60"/>
      <c r="F32" s="48"/>
    </row>
    <row r="33" ht="22.8" customHeight="true" spans="1:6">
      <c r="A33" s="30"/>
      <c r="B33" s="55" t="s">
        <v>23</v>
      </c>
      <c r="C33" s="60"/>
      <c r="D33" s="55" t="s">
        <v>45</v>
      </c>
      <c r="E33" s="60"/>
      <c r="F33" s="48"/>
    </row>
    <row r="34" ht="22.8" customHeight="true" spans="1:6">
      <c r="A34" s="30"/>
      <c r="B34" s="55" t="s">
        <v>23</v>
      </c>
      <c r="C34" s="60"/>
      <c r="D34" s="55" t="s">
        <v>46</v>
      </c>
      <c r="E34" s="60"/>
      <c r="F34" s="48"/>
    </row>
    <row r="35" ht="22.8" customHeight="true" spans="1:6">
      <c r="A35" s="30"/>
      <c r="B35" s="55" t="s">
        <v>23</v>
      </c>
      <c r="C35" s="60"/>
      <c r="D35" s="55" t="s">
        <v>47</v>
      </c>
      <c r="E35" s="60"/>
      <c r="F35" s="48"/>
    </row>
    <row r="36" ht="22.8" customHeight="true" spans="1:6">
      <c r="A36" s="34"/>
      <c r="B36" s="53" t="s">
        <v>48</v>
      </c>
      <c r="C36" s="59">
        <v>156.53</v>
      </c>
      <c r="D36" s="53" t="s">
        <v>49</v>
      </c>
      <c r="E36" s="59">
        <v>188.95</v>
      </c>
      <c r="F36" s="49"/>
    </row>
    <row r="37" ht="22.8" customHeight="true" spans="1:6">
      <c r="A37" s="30"/>
      <c r="B37" s="55" t="s">
        <v>50</v>
      </c>
      <c r="C37" s="60"/>
      <c r="D37" s="55" t="s">
        <v>51</v>
      </c>
      <c r="E37" s="60"/>
      <c r="F37" s="79"/>
    </row>
    <row r="38" ht="22.8" customHeight="true" spans="1:6">
      <c r="A38" s="16"/>
      <c r="B38" s="55" t="s">
        <v>52</v>
      </c>
      <c r="C38" s="60">
        <v>32.42</v>
      </c>
      <c r="D38" s="55" t="s">
        <v>53</v>
      </c>
      <c r="E38" s="60"/>
      <c r="F38" s="79"/>
    </row>
    <row r="39" ht="22.8" customHeight="true" spans="1:6">
      <c r="A39" s="16"/>
      <c r="B39" s="75"/>
      <c r="C39" s="75"/>
      <c r="D39" s="55" t="s">
        <v>54</v>
      </c>
      <c r="E39" s="60"/>
      <c r="F39" s="79"/>
    </row>
    <row r="40" ht="22.8" customHeight="true" spans="1:6">
      <c r="A40" s="76"/>
      <c r="B40" s="53" t="s">
        <v>55</v>
      </c>
      <c r="C40" s="59">
        <v>188.95</v>
      </c>
      <c r="D40" s="53" t="s">
        <v>56</v>
      </c>
      <c r="E40" s="59">
        <v>188.95</v>
      </c>
      <c r="F40" s="80"/>
    </row>
    <row r="41" ht="9.75" customHeight="true" spans="1:6">
      <c r="A41" s="70"/>
      <c r="B41" s="70"/>
      <c r="C41" s="77"/>
      <c r="D41" s="77"/>
      <c r="E41" s="70"/>
      <c r="F41" s="8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26"/>
      <c r="B1" s="51"/>
      <c r="C1" s="51"/>
      <c r="D1" s="40"/>
      <c r="E1" s="40"/>
      <c r="F1" s="40"/>
      <c r="G1" s="51"/>
      <c r="H1" s="51"/>
      <c r="I1" s="51"/>
      <c r="J1" s="51"/>
      <c r="K1" s="51"/>
      <c r="L1" s="51"/>
      <c r="M1" s="51"/>
      <c r="N1" s="44" t="s">
        <v>57</v>
      </c>
      <c r="O1" s="30"/>
    </row>
    <row r="2" ht="22.8" customHeight="true" spans="1:15">
      <c r="A2" s="26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0" t="s">
        <v>3</v>
      </c>
    </row>
    <row r="3" ht="19.55" customHeight="true" spans="1:15">
      <c r="A3" s="28"/>
      <c r="B3" s="29" t="s">
        <v>5</v>
      </c>
      <c r="C3" s="29"/>
      <c r="D3" s="28"/>
      <c r="E3" s="28"/>
      <c r="F3" s="64"/>
      <c r="G3" s="28"/>
      <c r="H3" s="64"/>
      <c r="I3" s="64"/>
      <c r="J3" s="64"/>
      <c r="K3" s="64"/>
      <c r="L3" s="64"/>
      <c r="M3" s="64"/>
      <c r="N3" s="45" t="s">
        <v>6</v>
      </c>
      <c r="O3" s="46"/>
    </row>
    <row r="4" ht="24.4" customHeight="true" spans="1:15">
      <c r="A4" s="32"/>
      <c r="B4" s="52" t="s">
        <v>9</v>
      </c>
      <c r="C4" s="52"/>
      <c r="D4" s="52" t="s">
        <v>59</v>
      </c>
      <c r="E4" s="52" t="s">
        <v>60</v>
      </c>
      <c r="F4" s="52" t="s">
        <v>61</v>
      </c>
      <c r="G4" s="52" t="s">
        <v>62</v>
      </c>
      <c r="H4" s="52" t="s">
        <v>63</v>
      </c>
      <c r="I4" s="52" t="s">
        <v>64</v>
      </c>
      <c r="J4" s="52" t="s">
        <v>65</v>
      </c>
      <c r="K4" s="52" t="s">
        <v>66</v>
      </c>
      <c r="L4" s="52" t="s">
        <v>67</v>
      </c>
      <c r="M4" s="52" t="s">
        <v>68</v>
      </c>
      <c r="N4" s="52" t="s">
        <v>69</v>
      </c>
      <c r="O4" s="48"/>
    </row>
    <row r="5" ht="24.4" customHeight="true" spans="1:15">
      <c r="A5" s="32"/>
      <c r="B5" s="52" t="s">
        <v>70</v>
      </c>
      <c r="C5" s="52" t="s">
        <v>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8"/>
    </row>
    <row r="6" ht="24.4" customHeight="true" spans="1:15">
      <c r="A6" s="3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48"/>
    </row>
    <row r="7" ht="22.8" customHeight="true" spans="1:15">
      <c r="A7" s="34"/>
      <c r="B7" s="35"/>
      <c r="C7" s="35" t="s">
        <v>72</v>
      </c>
      <c r="D7" s="41">
        <v>188.95</v>
      </c>
      <c r="E7" s="41">
        <v>32.42</v>
      </c>
      <c r="F7" s="41">
        <v>106.53</v>
      </c>
      <c r="G7" s="41"/>
      <c r="H7" s="41"/>
      <c r="I7" s="41"/>
      <c r="J7" s="41">
        <v>50</v>
      </c>
      <c r="K7" s="41"/>
      <c r="L7" s="41"/>
      <c r="M7" s="41"/>
      <c r="N7" s="41"/>
      <c r="O7" s="49"/>
    </row>
    <row r="8" ht="22.8" customHeight="true" spans="1:15">
      <c r="A8" s="32"/>
      <c r="B8" s="36" t="s">
        <v>73</v>
      </c>
      <c r="C8" s="36" t="s">
        <v>74</v>
      </c>
      <c r="D8" s="42">
        <v>188.95</v>
      </c>
      <c r="E8" s="43">
        <v>32.42</v>
      </c>
      <c r="F8" s="43">
        <v>106.53</v>
      </c>
      <c r="G8" s="43"/>
      <c r="H8" s="43"/>
      <c r="I8" s="43"/>
      <c r="J8" s="43">
        <v>50</v>
      </c>
      <c r="K8" s="43"/>
      <c r="L8" s="43"/>
      <c r="M8" s="43"/>
      <c r="N8" s="43"/>
      <c r="O8" s="47"/>
    </row>
    <row r="9" ht="9.75" customHeight="true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O9" s="5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5" width="9.76666666666667" customWidth="true"/>
  </cols>
  <sheetData>
    <row r="1" ht="16.35" customHeight="true" spans="1:12">
      <c r="A1" s="26"/>
      <c r="B1" s="26"/>
      <c r="C1" s="26"/>
      <c r="D1" s="26"/>
      <c r="E1" s="26"/>
      <c r="F1" s="51"/>
      <c r="G1" s="40"/>
      <c r="H1" s="40"/>
      <c r="I1" s="40"/>
      <c r="J1" s="40"/>
      <c r="K1" s="44" t="s">
        <v>75</v>
      </c>
      <c r="L1" s="30"/>
    </row>
    <row r="2" ht="22.8" customHeight="true" spans="1:12">
      <c r="A2" s="26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30" t="s">
        <v>3</v>
      </c>
    </row>
    <row r="3" ht="19.55" customHeight="true" spans="1:12">
      <c r="A3" s="28"/>
      <c r="B3" s="29" t="s">
        <v>5</v>
      </c>
      <c r="C3" s="29"/>
      <c r="D3" s="29"/>
      <c r="E3" s="29"/>
      <c r="F3" s="29"/>
      <c r="G3" s="28"/>
      <c r="H3" s="28"/>
      <c r="I3" s="64"/>
      <c r="J3" s="64"/>
      <c r="K3" s="45" t="s">
        <v>6</v>
      </c>
      <c r="L3" s="46"/>
    </row>
    <row r="4" ht="24.4" customHeight="true" spans="1:12">
      <c r="A4" s="30"/>
      <c r="B4" s="31" t="s">
        <v>9</v>
      </c>
      <c r="C4" s="31"/>
      <c r="D4" s="31"/>
      <c r="E4" s="31"/>
      <c r="F4" s="31"/>
      <c r="G4" s="31" t="s">
        <v>59</v>
      </c>
      <c r="H4" s="31" t="s">
        <v>77</v>
      </c>
      <c r="I4" s="31" t="s">
        <v>78</v>
      </c>
      <c r="J4" s="31" t="s">
        <v>79</v>
      </c>
      <c r="K4" s="31" t="s">
        <v>80</v>
      </c>
      <c r="L4" s="47"/>
    </row>
    <row r="5" ht="24.4" customHeight="true" spans="1:12">
      <c r="A5" s="32"/>
      <c r="B5" s="31" t="s">
        <v>81</v>
      </c>
      <c r="C5" s="31"/>
      <c r="D5" s="31"/>
      <c r="E5" s="31" t="s">
        <v>70</v>
      </c>
      <c r="F5" s="31" t="s">
        <v>71</v>
      </c>
      <c r="G5" s="31"/>
      <c r="H5" s="31"/>
      <c r="I5" s="31"/>
      <c r="J5" s="31"/>
      <c r="K5" s="31"/>
      <c r="L5" s="47"/>
    </row>
    <row r="6" ht="24.4" customHeight="true" spans="1:12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1"/>
      <c r="J6" s="31"/>
      <c r="K6" s="31"/>
      <c r="L6" s="48"/>
    </row>
    <row r="7" ht="22.8" customHeight="true" spans="1:12">
      <c r="A7" s="34"/>
      <c r="B7" s="35"/>
      <c r="C7" s="35"/>
      <c r="D7" s="35"/>
      <c r="E7" s="35"/>
      <c r="F7" s="35" t="s">
        <v>72</v>
      </c>
      <c r="G7" s="41">
        <v>188.95</v>
      </c>
      <c r="H7" s="41">
        <v>108.87</v>
      </c>
      <c r="I7" s="41">
        <v>80.07</v>
      </c>
      <c r="J7" s="41"/>
      <c r="K7" s="41"/>
      <c r="L7" s="49"/>
    </row>
    <row r="8" ht="22.8" customHeight="true" spans="1:12">
      <c r="A8" s="32"/>
      <c r="B8" s="36" t="s">
        <v>85</v>
      </c>
      <c r="C8" s="36" t="s">
        <v>86</v>
      </c>
      <c r="D8" s="36" t="s">
        <v>86</v>
      </c>
      <c r="E8" s="36" t="s">
        <v>73</v>
      </c>
      <c r="F8" s="36" t="s">
        <v>87</v>
      </c>
      <c r="G8" s="42">
        <v>8.23</v>
      </c>
      <c r="H8" s="43">
        <v>8.23</v>
      </c>
      <c r="I8" s="43"/>
      <c r="J8" s="43"/>
      <c r="K8" s="43"/>
      <c r="L8" s="48"/>
    </row>
    <row r="9" ht="22.8" customHeight="true" spans="1:12">
      <c r="A9" s="32"/>
      <c r="B9" s="36" t="s">
        <v>88</v>
      </c>
      <c r="C9" s="36" t="s">
        <v>89</v>
      </c>
      <c r="D9" s="36" t="s">
        <v>90</v>
      </c>
      <c r="E9" s="36" t="s">
        <v>73</v>
      </c>
      <c r="F9" s="36" t="s">
        <v>91</v>
      </c>
      <c r="G9" s="42">
        <v>140.37</v>
      </c>
      <c r="H9" s="43">
        <v>90.37</v>
      </c>
      <c r="I9" s="43">
        <v>50</v>
      </c>
      <c r="J9" s="43"/>
      <c r="K9" s="43"/>
      <c r="L9" s="48"/>
    </row>
    <row r="10" ht="22.8" customHeight="true" spans="1:12">
      <c r="A10" s="32"/>
      <c r="B10" s="36" t="s">
        <v>88</v>
      </c>
      <c r="C10" s="36" t="s">
        <v>89</v>
      </c>
      <c r="D10" s="36" t="s">
        <v>92</v>
      </c>
      <c r="E10" s="36" t="s">
        <v>73</v>
      </c>
      <c r="F10" s="36" t="s">
        <v>93</v>
      </c>
      <c r="G10" s="42">
        <v>7.26</v>
      </c>
      <c r="H10" s="43"/>
      <c r="I10" s="43">
        <v>7.26</v>
      </c>
      <c r="J10" s="43"/>
      <c r="K10" s="43"/>
      <c r="L10" s="48"/>
    </row>
    <row r="11" ht="22.8" customHeight="true" spans="1:12">
      <c r="A11" s="32"/>
      <c r="B11" s="36" t="s">
        <v>88</v>
      </c>
      <c r="C11" s="36" t="s">
        <v>94</v>
      </c>
      <c r="D11" s="36" t="s">
        <v>95</v>
      </c>
      <c r="E11" s="36" t="s">
        <v>73</v>
      </c>
      <c r="F11" s="36" t="s">
        <v>96</v>
      </c>
      <c r="G11" s="42">
        <v>22.81</v>
      </c>
      <c r="H11" s="43"/>
      <c r="I11" s="43">
        <v>22.81</v>
      </c>
      <c r="J11" s="43"/>
      <c r="K11" s="43"/>
      <c r="L11" s="48"/>
    </row>
    <row r="12" ht="22.8" customHeight="true" spans="1:12">
      <c r="A12" s="32"/>
      <c r="B12" s="36" t="s">
        <v>88</v>
      </c>
      <c r="C12" s="36" t="s">
        <v>97</v>
      </c>
      <c r="D12" s="36" t="s">
        <v>90</v>
      </c>
      <c r="E12" s="36" t="s">
        <v>73</v>
      </c>
      <c r="F12" s="36" t="s">
        <v>98</v>
      </c>
      <c r="G12" s="42">
        <v>4.11</v>
      </c>
      <c r="H12" s="43">
        <v>4.11</v>
      </c>
      <c r="I12" s="43"/>
      <c r="J12" s="43"/>
      <c r="K12" s="43"/>
      <c r="L12" s="48"/>
    </row>
    <row r="13" ht="22.8" customHeight="true" spans="1:12">
      <c r="A13" s="32"/>
      <c r="B13" s="36" t="s">
        <v>99</v>
      </c>
      <c r="C13" s="36" t="s">
        <v>90</v>
      </c>
      <c r="D13" s="36" t="s">
        <v>100</v>
      </c>
      <c r="E13" s="36" t="s">
        <v>73</v>
      </c>
      <c r="F13" s="36" t="s">
        <v>101</v>
      </c>
      <c r="G13" s="42">
        <v>6.17</v>
      </c>
      <c r="H13" s="43">
        <v>6.17</v>
      </c>
      <c r="I13" s="43"/>
      <c r="J13" s="43"/>
      <c r="K13" s="43"/>
      <c r="L13" s="48"/>
    </row>
    <row r="14" ht="9.75" customHeight="true" spans="1:12">
      <c r="A14" s="37"/>
      <c r="B14" s="38"/>
      <c r="C14" s="38"/>
      <c r="D14" s="38"/>
      <c r="E14" s="38"/>
      <c r="F14" s="37"/>
      <c r="G14" s="37"/>
      <c r="H14" s="37"/>
      <c r="I14" s="37"/>
      <c r="J14" s="38"/>
      <c r="K14" s="38"/>
      <c r="L14" s="50"/>
    </row>
  </sheetData>
  <mergeCells count="12">
    <mergeCell ref="B2:K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2" width="9.76666666666667" customWidth="true"/>
  </cols>
  <sheetData>
    <row r="1" ht="16.25" customHeight="true" spans="1:9">
      <c r="A1" s="65"/>
      <c r="B1" s="27"/>
      <c r="C1" s="66"/>
      <c r="D1" s="66"/>
      <c r="E1" s="66"/>
      <c r="F1" s="66"/>
      <c r="G1" s="66"/>
      <c r="H1" s="71" t="s">
        <v>102</v>
      </c>
      <c r="I1" s="73" t="s">
        <v>3</v>
      </c>
    </row>
    <row r="2" ht="22.8" customHeight="true" spans="1:9">
      <c r="A2" s="66"/>
      <c r="B2" s="67" t="s">
        <v>103</v>
      </c>
      <c r="C2" s="67"/>
      <c r="D2" s="67"/>
      <c r="E2" s="67"/>
      <c r="F2" s="67"/>
      <c r="G2" s="67"/>
      <c r="H2" s="67"/>
      <c r="I2" s="73"/>
    </row>
    <row r="3" ht="19.55" customHeight="true" spans="1:9">
      <c r="A3" s="68"/>
      <c r="B3" s="29" t="s">
        <v>5</v>
      </c>
      <c r="C3" s="29"/>
      <c r="D3" s="63"/>
      <c r="E3" s="63"/>
      <c r="F3" s="63"/>
      <c r="G3" s="63"/>
      <c r="H3" s="72" t="s">
        <v>6</v>
      </c>
      <c r="I3" s="74"/>
    </row>
    <row r="4" ht="24.4" customHeight="true" spans="1:9">
      <c r="A4" s="69"/>
      <c r="B4" s="33" t="s">
        <v>7</v>
      </c>
      <c r="C4" s="33"/>
      <c r="D4" s="33" t="s">
        <v>8</v>
      </c>
      <c r="E4" s="33"/>
      <c r="F4" s="33"/>
      <c r="G4" s="33"/>
      <c r="H4" s="33"/>
      <c r="I4" s="61"/>
    </row>
    <row r="5" ht="24.4" customHeight="true" spans="1:9">
      <c r="A5" s="69"/>
      <c r="B5" s="33" t="s">
        <v>9</v>
      </c>
      <c r="C5" s="33" t="s">
        <v>10</v>
      </c>
      <c r="D5" s="33" t="s">
        <v>9</v>
      </c>
      <c r="E5" s="33" t="s">
        <v>59</v>
      </c>
      <c r="F5" s="33" t="s">
        <v>104</v>
      </c>
      <c r="G5" s="33" t="s">
        <v>105</v>
      </c>
      <c r="H5" s="33" t="s">
        <v>106</v>
      </c>
      <c r="I5" s="61"/>
    </row>
    <row r="6" ht="22.8" customHeight="true" spans="1:9">
      <c r="A6" s="30"/>
      <c r="B6" s="55" t="s">
        <v>107</v>
      </c>
      <c r="C6" s="60">
        <v>106.53</v>
      </c>
      <c r="D6" s="55" t="s">
        <v>108</v>
      </c>
      <c r="E6" s="60">
        <v>138.95</v>
      </c>
      <c r="F6" s="60">
        <v>138.95</v>
      </c>
      <c r="G6" s="60"/>
      <c r="H6" s="60"/>
      <c r="I6" s="48"/>
    </row>
    <row r="7" ht="22.8" customHeight="true" spans="1:9">
      <c r="A7" s="30"/>
      <c r="B7" s="55" t="s">
        <v>109</v>
      </c>
      <c r="C7" s="60">
        <v>106.53</v>
      </c>
      <c r="D7" s="55" t="s">
        <v>110</v>
      </c>
      <c r="E7" s="60"/>
      <c r="F7" s="60"/>
      <c r="G7" s="60"/>
      <c r="H7" s="60"/>
      <c r="I7" s="48"/>
    </row>
    <row r="8" ht="22.8" customHeight="true" spans="1:9">
      <c r="A8" s="30"/>
      <c r="B8" s="55" t="s">
        <v>111</v>
      </c>
      <c r="C8" s="60"/>
      <c r="D8" s="55" t="s">
        <v>112</v>
      </c>
      <c r="E8" s="60"/>
      <c r="F8" s="60"/>
      <c r="G8" s="60"/>
      <c r="H8" s="60"/>
      <c r="I8" s="48"/>
    </row>
    <row r="9" ht="22.8" customHeight="true" spans="1:9">
      <c r="A9" s="30"/>
      <c r="B9" s="55" t="s">
        <v>113</v>
      </c>
      <c r="C9" s="60"/>
      <c r="D9" s="55" t="s">
        <v>114</v>
      </c>
      <c r="E9" s="60"/>
      <c r="F9" s="60"/>
      <c r="G9" s="60"/>
      <c r="H9" s="60"/>
      <c r="I9" s="48"/>
    </row>
    <row r="10" ht="22.8" customHeight="true" spans="1:9">
      <c r="A10" s="30"/>
      <c r="B10" s="55" t="s">
        <v>115</v>
      </c>
      <c r="C10" s="60">
        <v>32.42</v>
      </c>
      <c r="D10" s="55" t="s">
        <v>116</v>
      </c>
      <c r="E10" s="60"/>
      <c r="F10" s="60"/>
      <c r="G10" s="60"/>
      <c r="H10" s="60"/>
      <c r="I10" s="48"/>
    </row>
    <row r="11" ht="22.8" customHeight="true" spans="1:9">
      <c r="A11" s="30"/>
      <c r="B11" s="55" t="s">
        <v>109</v>
      </c>
      <c r="C11" s="60">
        <v>32.42</v>
      </c>
      <c r="D11" s="55" t="s">
        <v>117</v>
      </c>
      <c r="E11" s="60"/>
      <c r="F11" s="60"/>
      <c r="G11" s="60"/>
      <c r="H11" s="60"/>
      <c r="I11" s="48"/>
    </row>
    <row r="12" ht="22.8" customHeight="true" spans="1:9">
      <c r="A12" s="30"/>
      <c r="B12" s="55" t="s">
        <v>111</v>
      </c>
      <c r="C12" s="60"/>
      <c r="D12" s="55" t="s">
        <v>118</v>
      </c>
      <c r="E12" s="60"/>
      <c r="F12" s="60"/>
      <c r="G12" s="60"/>
      <c r="H12" s="60"/>
      <c r="I12" s="48"/>
    </row>
    <row r="13" ht="22.8" customHeight="true" spans="1:9">
      <c r="A13" s="30"/>
      <c r="B13" s="55" t="s">
        <v>113</v>
      </c>
      <c r="C13" s="60"/>
      <c r="D13" s="55" t="s">
        <v>119</v>
      </c>
      <c r="E13" s="60"/>
      <c r="F13" s="60"/>
      <c r="G13" s="60"/>
      <c r="H13" s="60"/>
      <c r="I13" s="48"/>
    </row>
    <row r="14" ht="22.8" customHeight="true" spans="1:9">
      <c r="A14" s="30"/>
      <c r="B14" s="55" t="s">
        <v>120</v>
      </c>
      <c r="C14" s="60"/>
      <c r="D14" s="55" t="s">
        <v>121</v>
      </c>
      <c r="E14" s="60">
        <v>8.23</v>
      </c>
      <c r="F14" s="60">
        <v>8.23</v>
      </c>
      <c r="G14" s="60"/>
      <c r="H14" s="60"/>
      <c r="I14" s="48"/>
    </row>
    <row r="15" ht="22.8" customHeight="true" spans="1:9">
      <c r="A15" s="30"/>
      <c r="B15" s="55" t="s">
        <v>120</v>
      </c>
      <c r="C15" s="60"/>
      <c r="D15" s="55" t="s">
        <v>122</v>
      </c>
      <c r="E15" s="60"/>
      <c r="F15" s="60"/>
      <c r="G15" s="60"/>
      <c r="H15" s="60"/>
      <c r="I15" s="48"/>
    </row>
    <row r="16" ht="22.8" customHeight="true" spans="1:9">
      <c r="A16" s="30"/>
      <c r="B16" s="55" t="s">
        <v>120</v>
      </c>
      <c r="C16" s="60"/>
      <c r="D16" s="55" t="s">
        <v>123</v>
      </c>
      <c r="E16" s="60">
        <v>124.55</v>
      </c>
      <c r="F16" s="60">
        <v>124.55</v>
      </c>
      <c r="G16" s="60"/>
      <c r="H16" s="60"/>
      <c r="I16" s="48"/>
    </row>
    <row r="17" ht="22.8" customHeight="true" spans="1:9">
      <c r="A17" s="30"/>
      <c r="B17" s="55" t="s">
        <v>120</v>
      </c>
      <c r="C17" s="60"/>
      <c r="D17" s="55" t="s">
        <v>124</v>
      </c>
      <c r="E17" s="60"/>
      <c r="F17" s="60"/>
      <c r="G17" s="60"/>
      <c r="H17" s="60"/>
      <c r="I17" s="48"/>
    </row>
    <row r="18" ht="22.8" customHeight="true" spans="1:9">
      <c r="A18" s="30"/>
      <c r="B18" s="55" t="s">
        <v>120</v>
      </c>
      <c r="C18" s="60"/>
      <c r="D18" s="55" t="s">
        <v>125</v>
      </c>
      <c r="E18" s="60"/>
      <c r="F18" s="60"/>
      <c r="G18" s="60"/>
      <c r="H18" s="60"/>
      <c r="I18" s="48"/>
    </row>
    <row r="19" ht="22.8" customHeight="true" spans="1:9">
      <c r="A19" s="30"/>
      <c r="B19" s="55" t="s">
        <v>120</v>
      </c>
      <c r="C19" s="60"/>
      <c r="D19" s="55" t="s">
        <v>126</v>
      </c>
      <c r="E19" s="60"/>
      <c r="F19" s="60"/>
      <c r="G19" s="60"/>
      <c r="H19" s="60"/>
      <c r="I19" s="48"/>
    </row>
    <row r="20" ht="22.8" customHeight="true" spans="1:9">
      <c r="A20" s="30"/>
      <c r="B20" s="55" t="s">
        <v>120</v>
      </c>
      <c r="C20" s="60"/>
      <c r="D20" s="55" t="s">
        <v>127</v>
      </c>
      <c r="E20" s="60"/>
      <c r="F20" s="60"/>
      <c r="G20" s="60"/>
      <c r="H20" s="60"/>
      <c r="I20" s="48"/>
    </row>
    <row r="21" ht="22.8" customHeight="true" spans="1:9">
      <c r="A21" s="30"/>
      <c r="B21" s="55" t="s">
        <v>120</v>
      </c>
      <c r="C21" s="60"/>
      <c r="D21" s="55" t="s">
        <v>128</v>
      </c>
      <c r="E21" s="60"/>
      <c r="F21" s="60"/>
      <c r="G21" s="60"/>
      <c r="H21" s="60"/>
      <c r="I21" s="48"/>
    </row>
    <row r="22" ht="22.8" customHeight="true" spans="1:9">
      <c r="A22" s="30"/>
      <c r="B22" s="55" t="s">
        <v>120</v>
      </c>
      <c r="C22" s="60"/>
      <c r="D22" s="55" t="s">
        <v>129</v>
      </c>
      <c r="E22" s="60"/>
      <c r="F22" s="60"/>
      <c r="G22" s="60"/>
      <c r="H22" s="60"/>
      <c r="I22" s="48"/>
    </row>
    <row r="23" ht="22.8" customHeight="true" spans="1:9">
      <c r="A23" s="30"/>
      <c r="B23" s="55" t="s">
        <v>120</v>
      </c>
      <c r="C23" s="60"/>
      <c r="D23" s="55" t="s">
        <v>130</v>
      </c>
      <c r="E23" s="60"/>
      <c r="F23" s="60"/>
      <c r="G23" s="60"/>
      <c r="H23" s="60"/>
      <c r="I23" s="48"/>
    </row>
    <row r="24" ht="22.8" customHeight="true" spans="1:9">
      <c r="A24" s="30"/>
      <c r="B24" s="55" t="s">
        <v>120</v>
      </c>
      <c r="C24" s="60"/>
      <c r="D24" s="55" t="s">
        <v>131</v>
      </c>
      <c r="E24" s="60"/>
      <c r="F24" s="60"/>
      <c r="G24" s="60"/>
      <c r="H24" s="60"/>
      <c r="I24" s="48"/>
    </row>
    <row r="25" ht="22.8" customHeight="true" spans="1:9">
      <c r="A25" s="30"/>
      <c r="B25" s="55" t="s">
        <v>120</v>
      </c>
      <c r="C25" s="60"/>
      <c r="D25" s="55" t="s">
        <v>132</v>
      </c>
      <c r="E25" s="60"/>
      <c r="F25" s="60"/>
      <c r="G25" s="60"/>
      <c r="H25" s="60"/>
      <c r="I25" s="48"/>
    </row>
    <row r="26" ht="22.8" customHeight="true" spans="1:9">
      <c r="A26" s="30"/>
      <c r="B26" s="55" t="s">
        <v>120</v>
      </c>
      <c r="C26" s="60"/>
      <c r="D26" s="55" t="s">
        <v>133</v>
      </c>
      <c r="E26" s="60">
        <v>6.17</v>
      </c>
      <c r="F26" s="60">
        <v>6.17</v>
      </c>
      <c r="G26" s="60"/>
      <c r="H26" s="60"/>
      <c r="I26" s="48"/>
    </row>
    <row r="27" ht="22.8" customHeight="true" spans="1:9">
      <c r="A27" s="30"/>
      <c r="B27" s="55" t="s">
        <v>120</v>
      </c>
      <c r="C27" s="60"/>
      <c r="D27" s="55" t="s">
        <v>134</v>
      </c>
      <c r="E27" s="60"/>
      <c r="F27" s="60"/>
      <c r="G27" s="60"/>
      <c r="H27" s="60"/>
      <c r="I27" s="48"/>
    </row>
    <row r="28" ht="22.8" customHeight="true" spans="1:9">
      <c r="A28" s="30"/>
      <c r="B28" s="55" t="s">
        <v>120</v>
      </c>
      <c r="C28" s="60"/>
      <c r="D28" s="55" t="s">
        <v>135</v>
      </c>
      <c r="E28" s="60"/>
      <c r="F28" s="60"/>
      <c r="G28" s="60"/>
      <c r="H28" s="60"/>
      <c r="I28" s="48"/>
    </row>
    <row r="29" ht="22.8" customHeight="true" spans="1:9">
      <c r="A29" s="30"/>
      <c r="B29" s="55" t="s">
        <v>120</v>
      </c>
      <c r="C29" s="60"/>
      <c r="D29" s="55" t="s">
        <v>136</v>
      </c>
      <c r="E29" s="60"/>
      <c r="F29" s="60"/>
      <c r="G29" s="60"/>
      <c r="H29" s="60"/>
      <c r="I29" s="48"/>
    </row>
    <row r="30" ht="22.8" customHeight="true" spans="1:9">
      <c r="A30" s="30"/>
      <c r="B30" s="55" t="s">
        <v>120</v>
      </c>
      <c r="C30" s="60"/>
      <c r="D30" s="55" t="s">
        <v>137</v>
      </c>
      <c r="E30" s="60"/>
      <c r="F30" s="60"/>
      <c r="G30" s="60"/>
      <c r="H30" s="60"/>
      <c r="I30" s="48"/>
    </row>
    <row r="31" ht="22.8" customHeight="true" spans="1:9">
      <c r="A31" s="30"/>
      <c r="B31" s="55" t="s">
        <v>120</v>
      </c>
      <c r="C31" s="60"/>
      <c r="D31" s="55" t="s">
        <v>138</v>
      </c>
      <c r="E31" s="60"/>
      <c r="F31" s="60"/>
      <c r="G31" s="60"/>
      <c r="H31" s="60"/>
      <c r="I31" s="48"/>
    </row>
    <row r="32" ht="22.8" customHeight="true" spans="1:9">
      <c r="A32" s="30"/>
      <c r="B32" s="55" t="s">
        <v>120</v>
      </c>
      <c r="C32" s="60"/>
      <c r="D32" s="55" t="s">
        <v>139</v>
      </c>
      <c r="E32" s="60"/>
      <c r="F32" s="60"/>
      <c r="G32" s="60"/>
      <c r="H32" s="60"/>
      <c r="I32" s="48"/>
    </row>
    <row r="33" ht="22.8" customHeight="true" spans="1:9">
      <c r="A33" s="30"/>
      <c r="B33" s="55" t="s">
        <v>120</v>
      </c>
      <c r="C33" s="60"/>
      <c r="D33" s="55" t="s">
        <v>140</v>
      </c>
      <c r="E33" s="60"/>
      <c r="F33" s="60"/>
      <c r="G33" s="60"/>
      <c r="H33" s="60"/>
      <c r="I33" s="48"/>
    </row>
    <row r="34" ht="9.75" customHeight="true" spans="1:9">
      <c r="A34" s="70"/>
      <c r="B34" s="70"/>
      <c r="C34" s="70"/>
      <c r="D34" s="39"/>
      <c r="E34" s="70"/>
      <c r="F34" s="70"/>
      <c r="G34" s="70"/>
      <c r="H34" s="70"/>
      <c r="I34" s="6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4083333333333" customWidth="true"/>
    <col min="3" max="4" width="6.15" customWidth="true"/>
    <col min="5" max="5" width="13.3333333333333" customWidth="true"/>
    <col min="6" max="6" width="41.0333333333333" customWidth="true"/>
    <col min="7" max="40" width="10.2583333333333" customWidth="true"/>
    <col min="41" max="41" width="1.53333333333333" customWidth="true"/>
    <col min="42" max="43" width="9.76666666666667" customWidth="true"/>
  </cols>
  <sheetData>
    <row r="1" ht="16.35" customHeight="true" spans="1:41">
      <c r="A1" s="27"/>
      <c r="B1" s="27"/>
      <c r="C1" s="27"/>
      <c r="D1" s="27"/>
      <c r="E1" s="27"/>
      <c r="F1" s="27"/>
      <c r="G1" s="27"/>
      <c r="H1" s="27"/>
      <c r="I1" s="26"/>
      <c r="J1" s="51"/>
      <c r="K1" s="51"/>
      <c r="L1" s="26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7" t="s">
        <v>141</v>
      </c>
      <c r="AO1" s="61"/>
    </row>
    <row r="2" ht="22.8" customHeight="true" spans="1:41">
      <c r="A2" s="26"/>
      <c r="B2" s="3" t="s">
        <v>142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1"/>
    </row>
    <row r="3" ht="19.55" customHeight="true" spans="1:41">
      <c r="A3" s="28"/>
      <c r="B3" s="29" t="s">
        <v>5</v>
      </c>
      <c r="C3" s="29"/>
      <c r="D3" s="29"/>
      <c r="E3" s="29"/>
      <c r="F3" s="29"/>
      <c r="H3" s="28"/>
      <c r="I3" s="58"/>
      <c r="J3" s="63"/>
      <c r="K3" s="63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58" t="s">
        <v>6</v>
      </c>
      <c r="AN3" s="58"/>
      <c r="AO3" s="61"/>
    </row>
    <row r="4" ht="24.4" customHeight="true" spans="1:41">
      <c r="A4" s="30"/>
      <c r="B4" s="33" t="s">
        <v>9</v>
      </c>
      <c r="C4" s="33"/>
      <c r="D4" s="33"/>
      <c r="E4" s="33"/>
      <c r="F4" s="33"/>
      <c r="G4" s="33" t="s">
        <v>143</v>
      </c>
      <c r="H4" s="33" t="s">
        <v>144</v>
      </c>
      <c r="I4" s="33"/>
      <c r="J4" s="33"/>
      <c r="K4" s="33"/>
      <c r="L4" s="33"/>
      <c r="M4" s="33"/>
      <c r="N4" s="33"/>
      <c r="O4" s="33"/>
      <c r="P4" s="33"/>
      <c r="Q4" s="33"/>
      <c r="R4" s="33" t="s">
        <v>145</v>
      </c>
      <c r="S4" s="33"/>
      <c r="T4" s="33"/>
      <c r="U4" s="33"/>
      <c r="V4" s="33"/>
      <c r="W4" s="33"/>
      <c r="X4" s="33"/>
      <c r="Y4" s="33"/>
      <c r="Z4" s="33"/>
      <c r="AA4" s="33"/>
      <c r="AB4" s="33" t="s">
        <v>146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61"/>
    </row>
    <row r="5" ht="24.4" customHeight="true" spans="1:41">
      <c r="A5" s="30"/>
      <c r="B5" s="33"/>
      <c r="C5" s="33" t="s">
        <v>81</v>
      </c>
      <c r="D5" s="33"/>
      <c r="E5" s="33" t="s">
        <v>70</v>
      </c>
      <c r="F5" s="33" t="s">
        <v>71</v>
      </c>
      <c r="G5" s="33"/>
      <c r="H5" s="33" t="s">
        <v>59</v>
      </c>
      <c r="I5" s="33" t="s">
        <v>147</v>
      </c>
      <c r="J5" s="33"/>
      <c r="K5" s="33"/>
      <c r="L5" s="33" t="s">
        <v>148</v>
      </c>
      <c r="M5" s="33"/>
      <c r="N5" s="33"/>
      <c r="O5" s="33" t="s">
        <v>149</v>
      </c>
      <c r="P5" s="33"/>
      <c r="Q5" s="33"/>
      <c r="R5" s="33" t="s">
        <v>59</v>
      </c>
      <c r="S5" s="33" t="s">
        <v>147</v>
      </c>
      <c r="T5" s="33"/>
      <c r="U5" s="33"/>
      <c r="V5" s="33" t="s">
        <v>148</v>
      </c>
      <c r="W5" s="33"/>
      <c r="X5" s="33"/>
      <c r="Y5" s="33" t="s">
        <v>149</v>
      </c>
      <c r="Z5" s="33"/>
      <c r="AA5" s="33"/>
      <c r="AB5" s="33" t="s">
        <v>59</v>
      </c>
      <c r="AC5" s="33" t="s">
        <v>147</v>
      </c>
      <c r="AD5" s="33"/>
      <c r="AE5" s="33"/>
      <c r="AF5" s="33" t="s">
        <v>148</v>
      </c>
      <c r="AG5" s="33"/>
      <c r="AH5" s="33"/>
      <c r="AI5" s="33" t="s">
        <v>149</v>
      </c>
      <c r="AJ5" s="33"/>
      <c r="AK5" s="33"/>
      <c r="AL5" s="33" t="s">
        <v>150</v>
      </c>
      <c r="AM5" s="33"/>
      <c r="AN5" s="33"/>
      <c r="AO5" s="61"/>
    </row>
    <row r="6" ht="24.4" customHeight="true" spans="1:41">
      <c r="A6" s="39"/>
      <c r="B6" s="33"/>
      <c r="C6" s="33" t="s">
        <v>82</v>
      </c>
      <c r="D6" s="33" t="s">
        <v>83</v>
      </c>
      <c r="E6" s="33"/>
      <c r="F6" s="33"/>
      <c r="G6" s="33"/>
      <c r="H6" s="33"/>
      <c r="I6" s="33" t="s">
        <v>151</v>
      </c>
      <c r="J6" s="33" t="s">
        <v>77</v>
      </c>
      <c r="K6" s="33" t="s">
        <v>78</v>
      </c>
      <c r="L6" s="33" t="s">
        <v>151</v>
      </c>
      <c r="M6" s="33" t="s">
        <v>77</v>
      </c>
      <c r="N6" s="33" t="s">
        <v>78</v>
      </c>
      <c r="O6" s="33" t="s">
        <v>151</v>
      </c>
      <c r="P6" s="33" t="s">
        <v>77</v>
      </c>
      <c r="Q6" s="33" t="s">
        <v>78</v>
      </c>
      <c r="R6" s="33"/>
      <c r="S6" s="33" t="s">
        <v>151</v>
      </c>
      <c r="T6" s="33" t="s">
        <v>77</v>
      </c>
      <c r="U6" s="33" t="s">
        <v>78</v>
      </c>
      <c r="V6" s="33" t="s">
        <v>151</v>
      </c>
      <c r="W6" s="33" t="s">
        <v>77</v>
      </c>
      <c r="X6" s="33" t="s">
        <v>78</v>
      </c>
      <c r="Y6" s="33" t="s">
        <v>151</v>
      </c>
      <c r="Z6" s="33" t="s">
        <v>77</v>
      </c>
      <c r="AA6" s="33" t="s">
        <v>78</v>
      </c>
      <c r="AB6" s="33"/>
      <c r="AC6" s="33" t="s">
        <v>151</v>
      </c>
      <c r="AD6" s="33" t="s">
        <v>77</v>
      </c>
      <c r="AE6" s="33" t="s">
        <v>78</v>
      </c>
      <c r="AF6" s="33" t="s">
        <v>151</v>
      </c>
      <c r="AG6" s="33" t="s">
        <v>77</v>
      </c>
      <c r="AH6" s="33" t="s">
        <v>78</v>
      </c>
      <c r="AI6" s="33" t="s">
        <v>151</v>
      </c>
      <c r="AJ6" s="33" t="s">
        <v>77</v>
      </c>
      <c r="AK6" s="33" t="s">
        <v>78</v>
      </c>
      <c r="AL6" s="33" t="s">
        <v>151</v>
      </c>
      <c r="AM6" s="33" t="s">
        <v>77</v>
      </c>
      <c r="AN6" s="33" t="s">
        <v>78</v>
      </c>
      <c r="AO6" s="61"/>
    </row>
    <row r="7" ht="22.8" customHeight="true" spans="1:41">
      <c r="A7" s="30"/>
      <c r="B7" s="53"/>
      <c r="C7" s="53"/>
      <c r="D7" s="53"/>
      <c r="E7" s="53"/>
      <c r="F7" s="35" t="s">
        <v>72</v>
      </c>
      <c r="G7" s="59">
        <v>138.95</v>
      </c>
      <c r="H7" s="59">
        <v>106.53</v>
      </c>
      <c r="I7" s="59">
        <v>106.53</v>
      </c>
      <c r="J7" s="59">
        <v>101.07</v>
      </c>
      <c r="K7" s="59">
        <v>5.46</v>
      </c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>
        <v>32.42</v>
      </c>
      <c r="AC7" s="59"/>
      <c r="AD7" s="59"/>
      <c r="AE7" s="59"/>
      <c r="AF7" s="59"/>
      <c r="AG7" s="59"/>
      <c r="AH7" s="59"/>
      <c r="AI7" s="59"/>
      <c r="AJ7" s="59"/>
      <c r="AK7" s="59"/>
      <c r="AL7" s="59">
        <v>32.42</v>
      </c>
      <c r="AM7" s="59">
        <v>7.8</v>
      </c>
      <c r="AN7" s="59">
        <v>24.61</v>
      </c>
      <c r="AO7" s="61"/>
    </row>
    <row r="8" ht="22.8" customHeight="true" spans="1:41">
      <c r="A8" s="30"/>
      <c r="B8" s="55" t="s">
        <v>152</v>
      </c>
      <c r="C8" s="54" t="s">
        <v>23</v>
      </c>
      <c r="D8" s="54" t="s">
        <v>153</v>
      </c>
      <c r="E8" s="55"/>
      <c r="F8" s="55" t="s">
        <v>154</v>
      </c>
      <c r="G8" s="60">
        <v>102.68</v>
      </c>
      <c r="H8" s="60">
        <v>94.88</v>
      </c>
      <c r="I8" s="60">
        <v>94.88</v>
      </c>
      <c r="J8" s="60">
        <v>94.88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>
        <v>7.8</v>
      </c>
      <c r="AC8" s="60"/>
      <c r="AD8" s="60"/>
      <c r="AE8" s="60"/>
      <c r="AF8" s="60"/>
      <c r="AG8" s="60"/>
      <c r="AH8" s="60"/>
      <c r="AI8" s="60"/>
      <c r="AJ8" s="60"/>
      <c r="AK8" s="60"/>
      <c r="AL8" s="60">
        <v>7.8</v>
      </c>
      <c r="AM8" s="60">
        <v>7.8</v>
      </c>
      <c r="AN8" s="60"/>
      <c r="AO8" s="61"/>
    </row>
    <row r="9" ht="22.8" customHeight="true" spans="1:41">
      <c r="A9" s="30"/>
      <c r="B9" s="55" t="s">
        <v>155</v>
      </c>
      <c r="C9" s="54" t="s">
        <v>153</v>
      </c>
      <c r="D9" s="54" t="s">
        <v>156</v>
      </c>
      <c r="E9" s="55" t="s">
        <v>73</v>
      </c>
      <c r="F9" s="55" t="s">
        <v>157</v>
      </c>
      <c r="G9" s="60">
        <v>23.76</v>
      </c>
      <c r="H9" s="60">
        <v>23.76</v>
      </c>
      <c r="I9" s="60">
        <v>23.76</v>
      </c>
      <c r="J9" s="60">
        <v>23.76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1"/>
    </row>
    <row r="10" ht="22.8" customHeight="true" spans="2:41">
      <c r="B10" s="55" t="s">
        <v>158</v>
      </c>
      <c r="C10" s="54" t="s">
        <v>153</v>
      </c>
      <c r="D10" s="54" t="s">
        <v>159</v>
      </c>
      <c r="E10" s="55" t="s">
        <v>73</v>
      </c>
      <c r="F10" s="55" t="s">
        <v>160</v>
      </c>
      <c r="G10" s="60">
        <v>4.27</v>
      </c>
      <c r="H10" s="60">
        <v>4.27</v>
      </c>
      <c r="I10" s="60">
        <v>4.27</v>
      </c>
      <c r="J10" s="60">
        <v>4.27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</row>
    <row r="11" ht="22.8" customHeight="true" spans="1:41">
      <c r="A11" s="30"/>
      <c r="B11" s="55" t="s">
        <v>161</v>
      </c>
      <c r="C11" s="54" t="s">
        <v>153</v>
      </c>
      <c r="D11" s="54" t="s">
        <v>159</v>
      </c>
      <c r="E11" s="55" t="s">
        <v>73</v>
      </c>
      <c r="F11" s="55" t="s">
        <v>162</v>
      </c>
      <c r="G11" s="60">
        <v>4.27</v>
      </c>
      <c r="H11" s="60">
        <v>4.27</v>
      </c>
      <c r="I11" s="60">
        <v>4.27</v>
      </c>
      <c r="J11" s="60">
        <v>4.27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1"/>
    </row>
    <row r="12" ht="22.8" customHeight="true" spans="2:41">
      <c r="B12" s="55" t="s">
        <v>163</v>
      </c>
      <c r="C12" s="54" t="s">
        <v>153</v>
      </c>
      <c r="D12" s="54" t="s">
        <v>164</v>
      </c>
      <c r="E12" s="55" t="s">
        <v>73</v>
      </c>
      <c r="F12" s="55" t="s">
        <v>165</v>
      </c>
      <c r="G12" s="60">
        <v>20.79</v>
      </c>
      <c r="H12" s="60">
        <v>20.79</v>
      </c>
      <c r="I12" s="60">
        <v>20.79</v>
      </c>
      <c r="J12" s="60">
        <v>20.79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</row>
    <row r="13" ht="22.8" customHeight="true" spans="1:41">
      <c r="A13" s="30"/>
      <c r="B13" s="55" t="s">
        <v>166</v>
      </c>
      <c r="C13" s="54" t="s">
        <v>153</v>
      </c>
      <c r="D13" s="54" t="s">
        <v>164</v>
      </c>
      <c r="E13" s="55" t="s">
        <v>73</v>
      </c>
      <c r="F13" s="55" t="s">
        <v>167</v>
      </c>
      <c r="G13" s="60">
        <v>20.79</v>
      </c>
      <c r="H13" s="60">
        <v>20.79</v>
      </c>
      <c r="I13" s="60">
        <v>20.79</v>
      </c>
      <c r="J13" s="60">
        <v>20.79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1"/>
    </row>
    <row r="14" ht="22.8" customHeight="true" spans="2:41">
      <c r="B14" s="55" t="s">
        <v>168</v>
      </c>
      <c r="C14" s="54" t="s">
        <v>153</v>
      </c>
      <c r="D14" s="54" t="s">
        <v>169</v>
      </c>
      <c r="E14" s="55" t="s">
        <v>73</v>
      </c>
      <c r="F14" s="55" t="s">
        <v>170</v>
      </c>
      <c r="G14" s="60">
        <v>21.89</v>
      </c>
      <c r="H14" s="60">
        <v>21.89</v>
      </c>
      <c r="I14" s="60">
        <v>21.89</v>
      </c>
      <c r="J14" s="60">
        <v>21.89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1"/>
    </row>
    <row r="15" ht="22.8" customHeight="true" spans="2:41">
      <c r="B15" s="55" t="s">
        <v>171</v>
      </c>
      <c r="C15" s="54" t="s">
        <v>153</v>
      </c>
      <c r="D15" s="54" t="s">
        <v>172</v>
      </c>
      <c r="E15" s="55" t="s">
        <v>73</v>
      </c>
      <c r="F15" s="55" t="s">
        <v>173</v>
      </c>
      <c r="G15" s="60">
        <v>8.23</v>
      </c>
      <c r="H15" s="60">
        <v>8.23</v>
      </c>
      <c r="I15" s="60">
        <v>8.23</v>
      </c>
      <c r="J15" s="60">
        <v>8.23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1"/>
    </row>
    <row r="16" ht="22.8" customHeight="true" spans="2:41">
      <c r="B16" s="55" t="s">
        <v>174</v>
      </c>
      <c r="C16" s="54" t="s">
        <v>153</v>
      </c>
      <c r="D16" s="54" t="s">
        <v>175</v>
      </c>
      <c r="E16" s="55" t="s">
        <v>73</v>
      </c>
      <c r="F16" s="55" t="s">
        <v>176</v>
      </c>
      <c r="G16" s="60">
        <v>4.11</v>
      </c>
      <c r="H16" s="60">
        <v>4.11</v>
      </c>
      <c r="I16" s="60">
        <v>4.11</v>
      </c>
      <c r="J16" s="60">
        <v>4.11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</row>
    <row r="17" ht="22.8" customHeight="true" spans="2:41">
      <c r="B17" s="55" t="s">
        <v>177</v>
      </c>
      <c r="C17" s="54" t="s">
        <v>153</v>
      </c>
      <c r="D17" s="54" t="s">
        <v>178</v>
      </c>
      <c r="E17" s="55" t="s">
        <v>73</v>
      </c>
      <c r="F17" s="55" t="s">
        <v>179</v>
      </c>
      <c r="G17" s="60">
        <v>0.57</v>
      </c>
      <c r="H17" s="60">
        <v>0.57</v>
      </c>
      <c r="I17" s="60">
        <v>0.57</v>
      </c>
      <c r="J17" s="60">
        <v>0.57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1"/>
    </row>
    <row r="18" ht="22.8" customHeight="true" spans="1:41">
      <c r="A18" s="30"/>
      <c r="B18" s="55" t="s">
        <v>180</v>
      </c>
      <c r="C18" s="54" t="s">
        <v>153</v>
      </c>
      <c r="D18" s="54" t="s">
        <v>178</v>
      </c>
      <c r="E18" s="55" t="s">
        <v>73</v>
      </c>
      <c r="F18" s="55" t="s">
        <v>181</v>
      </c>
      <c r="G18" s="60">
        <v>0.31</v>
      </c>
      <c r="H18" s="60">
        <v>0.31</v>
      </c>
      <c r="I18" s="60">
        <v>0.31</v>
      </c>
      <c r="J18" s="60">
        <v>0.31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</row>
    <row r="19" ht="22.8" customHeight="true" spans="1:41">
      <c r="A19" s="30"/>
      <c r="B19" s="55" t="s">
        <v>182</v>
      </c>
      <c r="C19" s="54" t="s">
        <v>153</v>
      </c>
      <c r="D19" s="54" t="s">
        <v>178</v>
      </c>
      <c r="E19" s="55" t="s">
        <v>73</v>
      </c>
      <c r="F19" s="55" t="s">
        <v>183</v>
      </c>
      <c r="G19" s="60">
        <v>0.26</v>
      </c>
      <c r="H19" s="60">
        <v>0.26</v>
      </c>
      <c r="I19" s="60">
        <v>0.26</v>
      </c>
      <c r="J19" s="60">
        <v>0.26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1"/>
    </row>
    <row r="20" ht="22.8" customHeight="true" spans="2:41">
      <c r="B20" s="55" t="s">
        <v>184</v>
      </c>
      <c r="C20" s="54" t="s">
        <v>153</v>
      </c>
      <c r="D20" s="54" t="s">
        <v>185</v>
      </c>
      <c r="E20" s="55" t="s">
        <v>73</v>
      </c>
      <c r="F20" s="55" t="s">
        <v>186</v>
      </c>
      <c r="G20" s="60">
        <v>6.17</v>
      </c>
      <c r="H20" s="60">
        <v>6.17</v>
      </c>
      <c r="I20" s="60">
        <v>6.17</v>
      </c>
      <c r="J20" s="60">
        <v>6.17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1"/>
    </row>
    <row r="21" ht="22.8" customHeight="true" spans="2:41">
      <c r="B21" s="55" t="s">
        <v>187</v>
      </c>
      <c r="C21" s="54" t="s">
        <v>153</v>
      </c>
      <c r="D21" s="54" t="s">
        <v>188</v>
      </c>
      <c r="E21" s="55" t="s">
        <v>73</v>
      </c>
      <c r="F21" s="55" t="s">
        <v>189</v>
      </c>
      <c r="G21" s="60">
        <v>12.89</v>
      </c>
      <c r="H21" s="60">
        <v>5.09</v>
      </c>
      <c r="I21" s="60">
        <v>5.09</v>
      </c>
      <c r="J21" s="60">
        <v>5.09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>
        <v>7.8</v>
      </c>
      <c r="AC21" s="60"/>
      <c r="AD21" s="60"/>
      <c r="AE21" s="60"/>
      <c r="AF21" s="60"/>
      <c r="AG21" s="60"/>
      <c r="AH21" s="60"/>
      <c r="AI21" s="60"/>
      <c r="AJ21" s="60"/>
      <c r="AK21" s="60"/>
      <c r="AL21" s="60">
        <v>7.8</v>
      </c>
      <c r="AM21" s="60">
        <v>7.8</v>
      </c>
      <c r="AN21" s="60"/>
      <c r="AO21" s="61"/>
    </row>
    <row r="22" ht="22.8" customHeight="true" spans="1:41">
      <c r="A22" s="30"/>
      <c r="B22" s="55" t="s">
        <v>190</v>
      </c>
      <c r="C22" s="54" t="s">
        <v>153</v>
      </c>
      <c r="D22" s="54" t="s">
        <v>188</v>
      </c>
      <c r="E22" s="55" t="s">
        <v>73</v>
      </c>
      <c r="F22" s="55" t="s">
        <v>191</v>
      </c>
      <c r="G22" s="60">
        <v>5.09</v>
      </c>
      <c r="H22" s="60">
        <v>5.09</v>
      </c>
      <c r="I22" s="60">
        <v>5.09</v>
      </c>
      <c r="J22" s="60">
        <v>5.09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1"/>
    </row>
    <row r="23" ht="22.8" customHeight="true" spans="1:41">
      <c r="A23" s="30"/>
      <c r="B23" s="55" t="s">
        <v>192</v>
      </c>
      <c r="C23" s="54" t="s">
        <v>153</v>
      </c>
      <c r="D23" s="54" t="s">
        <v>188</v>
      </c>
      <c r="E23" s="55" t="s">
        <v>73</v>
      </c>
      <c r="F23" s="55" t="s">
        <v>193</v>
      </c>
      <c r="G23" s="60">
        <v>7.8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>
        <v>7.8</v>
      </c>
      <c r="AC23" s="60"/>
      <c r="AD23" s="60"/>
      <c r="AE23" s="60"/>
      <c r="AF23" s="60"/>
      <c r="AG23" s="60"/>
      <c r="AH23" s="60"/>
      <c r="AI23" s="60"/>
      <c r="AJ23" s="60"/>
      <c r="AK23" s="60"/>
      <c r="AL23" s="60">
        <v>7.8</v>
      </c>
      <c r="AM23" s="60">
        <v>7.8</v>
      </c>
      <c r="AN23" s="60"/>
      <c r="AO23" s="61"/>
    </row>
    <row r="24" ht="22.8" customHeight="true" spans="2:41">
      <c r="B24" s="55" t="s">
        <v>194</v>
      </c>
      <c r="C24" s="54" t="s">
        <v>23</v>
      </c>
      <c r="D24" s="54" t="s">
        <v>195</v>
      </c>
      <c r="E24" s="55"/>
      <c r="F24" s="55" t="s">
        <v>196</v>
      </c>
      <c r="G24" s="60">
        <v>36.27</v>
      </c>
      <c r="H24" s="60">
        <v>11.66</v>
      </c>
      <c r="I24" s="60">
        <v>11.66</v>
      </c>
      <c r="J24" s="60">
        <v>6.19</v>
      </c>
      <c r="K24" s="60">
        <v>5.46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>
        <v>24.61</v>
      </c>
      <c r="AC24" s="60"/>
      <c r="AD24" s="60"/>
      <c r="AE24" s="60"/>
      <c r="AF24" s="60"/>
      <c r="AG24" s="60"/>
      <c r="AH24" s="60"/>
      <c r="AI24" s="60"/>
      <c r="AJ24" s="60"/>
      <c r="AK24" s="60"/>
      <c r="AL24" s="60">
        <v>24.61</v>
      </c>
      <c r="AM24" s="60"/>
      <c r="AN24" s="60">
        <v>24.61</v>
      </c>
      <c r="AO24" s="61"/>
    </row>
    <row r="25" ht="22.8" customHeight="true" spans="1:41">
      <c r="A25" s="30"/>
      <c r="B25" s="55" t="s">
        <v>197</v>
      </c>
      <c r="C25" s="54" t="s">
        <v>195</v>
      </c>
      <c r="D25" s="54" t="s">
        <v>156</v>
      </c>
      <c r="E25" s="55" t="s">
        <v>73</v>
      </c>
      <c r="F25" s="55" t="s">
        <v>198</v>
      </c>
      <c r="G25" s="60">
        <v>1</v>
      </c>
      <c r="H25" s="60">
        <v>1</v>
      </c>
      <c r="I25" s="60">
        <v>1</v>
      </c>
      <c r="J25" s="60">
        <v>1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1"/>
    </row>
    <row r="26" ht="22.8" customHeight="true" spans="2:41">
      <c r="B26" s="55" t="s">
        <v>199</v>
      </c>
      <c r="C26" s="54" t="s">
        <v>195</v>
      </c>
      <c r="D26" s="54" t="s">
        <v>159</v>
      </c>
      <c r="E26" s="55" t="s">
        <v>73</v>
      </c>
      <c r="F26" s="55" t="s">
        <v>200</v>
      </c>
      <c r="G26" s="60">
        <v>0.2</v>
      </c>
      <c r="H26" s="60">
        <v>0.2</v>
      </c>
      <c r="I26" s="60">
        <v>0.2</v>
      </c>
      <c r="J26" s="60">
        <v>0.2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1"/>
    </row>
    <row r="27" ht="22.8" customHeight="true" spans="2:41">
      <c r="B27" s="55" t="s">
        <v>201</v>
      </c>
      <c r="C27" s="54" t="s">
        <v>195</v>
      </c>
      <c r="D27" s="54" t="s">
        <v>202</v>
      </c>
      <c r="E27" s="55" t="s">
        <v>73</v>
      </c>
      <c r="F27" s="55" t="s">
        <v>203</v>
      </c>
      <c r="G27" s="60">
        <v>0.2</v>
      </c>
      <c r="H27" s="60">
        <v>0.2</v>
      </c>
      <c r="I27" s="60">
        <v>0.2</v>
      </c>
      <c r="J27" s="60">
        <v>0.2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1"/>
    </row>
    <row r="28" ht="22.8" customHeight="true" spans="2:41">
      <c r="B28" s="55" t="s">
        <v>204</v>
      </c>
      <c r="C28" s="54" t="s">
        <v>195</v>
      </c>
      <c r="D28" s="54" t="s">
        <v>205</v>
      </c>
      <c r="E28" s="55" t="s">
        <v>73</v>
      </c>
      <c r="F28" s="55" t="s">
        <v>206</v>
      </c>
      <c r="G28" s="60">
        <v>0.24</v>
      </c>
      <c r="H28" s="60">
        <v>0.24</v>
      </c>
      <c r="I28" s="60">
        <v>0.24</v>
      </c>
      <c r="J28" s="60">
        <v>0.24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1"/>
    </row>
    <row r="29" ht="22.8" customHeight="true" spans="2:41">
      <c r="B29" s="55" t="s">
        <v>207</v>
      </c>
      <c r="C29" s="54" t="s">
        <v>195</v>
      </c>
      <c r="D29" s="54" t="s">
        <v>208</v>
      </c>
      <c r="E29" s="55" t="s">
        <v>73</v>
      </c>
      <c r="F29" s="55" t="s">
        <v>209</v>
      </c>
      <c r="G29" s="60">
        <v>1</v>
      </c>
      <c r="H29" s="60">
        <v>1</v>
      </c>
      <c r="I29" s="60">
        <v>1</v>
      </c>
      <c r="J29" s="60">
        <v>1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1"/>
    </row>
    <row r="30" ht="22.8" customHeight="true" spans="2:41">
      <c r="B30" s="55" t="s">
        <v>210</v>
      </c>
      <c r="C30" s="54" t="s">
        <v>195</v>
      </c>
      <c r="D30" s="54" t="s">
        <v>211</v>
      </c>
      <c r="E30" s="55" t="s">
        <v>73</v>
      </c>
      <c r="F30" s="55" t="s">
        <v>212</v>
      </c>
      <c r="G30" s="60">
        <v>1.2</v>
      </c>
      <c r="H30" s="60">
        <v>1.2</v>
      </c>
      <c r="I30" s="60">
        <v>1.2</v>
      </c>
      <c r="J30" s="60">
        <v>1.2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1"/>
    </row>
    <row r="31" ht="22.8" customHeight="true" spans="2:41">
      <c r="B31" s="55" t="s">
        <v>213</v>
      </c>
      <c r="C31" s="54" t="s">
        <v>195</v>
      </c>
      <c r="D31" s="54" t="s">
        <v>214</v>
      </c>
      <c r="E31" s="55" t="s">
        <v>73</v>
      </c>
      <c r="F31" s="55" t="s">
        <v>215</v>
      </c>
      <c r="G31" s="60">
        <v>0.48</v>
      </c>
      <c r="H31" s="60">
        <v>0.48</v>
      </c>
      <c r="I31" s="60">
        <v>0.48</v>
      </c>
      <c r="J31" s="60">
        <v>0.48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1"/>
    </row>
    <row r="32" ht="22.8" customHeight="true" spans="2:41">
      <c r="B32" s="55" t="s">
        <v>216</v>
      </c>
      <c r="C32" s="54" t="s">
        <v>195</v>
      </c>
      <c r="D32" s="54" t="s">
        <v>217</v>
      </c>
      <c r="E32" s="55" t="s">
        <v>73</v>
      </c>
      <c r="F32" s="55" t="s">
        <v>218</v>
      </c>
      <c r="G32" s="60">
        <v>0.2</v>
      </c>
      <c r="H32" s="60">
        <v>0.2</v>
      </c>
      <c r="I32" s="60">
        <v>0.2</v>
      </c>
      <c r="J32" s="60">
        <v>0.2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1"/>
    </row>
    <row r="33" ht="22.8" customHeight="true" spans="2:41">
      <c r="B33" s="55" t="s">
        <v>219</v>
      </c>
      <c r="C33" s="54" t="s">
        <v>195</v>
      </c>
      <c r="D33" s="54" t="s">
        <v>220</v>
      </c>
      <c r="E33" s="55" t="s">
        <v>73</v>
      </c>
      <c r="F33" s="55" t="s">
        <v>221</v>
      </c>
      <c r="G33" s="60">
        <v>0.3</v>
      </c>
      <c r="H33" s="60">
        <v>0.3</v>
      </c>
      <c r="I33" s="60">
        <v>0.3</v>
      </c>
      <c r="J33" s="60">
        <v>0.3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1"/>
    </row>
    <row r="34" ht="22.8" customHeight="true" spans="2:41">
      <c r="B34" s="55" t="s">
        <v>222</v>
      </c>
      <c r="C34" s="54" t="s">
        <v>195</v>
      </c>
      <c r="D34" s="54" t="s">
        <v>223</v>
      </c>
      <c r="E34" s="55" t="s">
        <v>73</v>
      </c>
      <c r="F34" s="55" t="s">
        <v>224</v>
      </c>
      <c r="G34" s="60">
        <v>0.5</v>
      </c>
      <c r="H34" s="60">
        <v>0.5</v>
      </c>
      <c r="I34" s="60">
        <v>0.5</v>
      </c>
      <c r="J34" s="60">
        <v>0.5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1"/>
    </row>
    <row r="35" ht="22.8" customHeight="true" spans="2:41">
      <c r="B35" s="55" t="s">
        <v>225</v>
      </c>
      <c r="C35" s="54" t="s">
        <v>195</v>
      </c>
      <c r="D35" s="54" t="s">
        <v>226</v>
      </c>
      <c r="E35" s="55" t="s">
        <v>73</v>
      </c>
      <c r="F35" s="55" t="s">
        <v>227</v>
      </c>
      <c r="G35" s="60">
        <v>0.5</v>
      </c>
      <c r="H35" s="60">
        <v>0.5</v>
      </c>
      <c r="I35" s="60">
        <v>0.5</v>
      </c>
      <c r="J35" s="60">
        <v>0.5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1"/>
    </row>
    <row r="36" ht="22.8" customHeight="true" spans="1:41">
      <c r="A36" s="30"/>
      <c r="B36" s="55" t="s">
        <v>228</v>
      </c>
      <c r="C36" s="54" t="s">
        <v>195</v>
      </c>
      <c r="D36" s="54" t="s">
        <v>226</v>
      </c>
      <c r="E36" s="55" t="s">
        <v>73</v>
      </c>
      <c r="F36" s="55" t="s">
        <v>229</v>
      </c>
      <c r="G36" s="60">
        <v>0.5</v>
      </c>
      <c r="H36" s="60">
        <v>0.5</v>
      </c>
      <c r="I36" s="60">
        <v>0.5</v>
      </c>
      <c r="J36" s="60">
        <v>0.5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1"/>
    </row>
    <row r="37" ht="22.8" customHeight="true" spans="2:41">
      <c r="B37" s="55" t="s">
        <v>230</v>
      </c>
      <c r="C37" s="54" t="s">
        <v>195</v>
      </c>
      <c r="D37" s="54" t="s">
        <v>188</v>
      </c>
      <c r="E37" s="55" t="s">
        <v>73</v>
      </c>
      <c r="F37" s="55" t="s">
        <v>231</v>
      </c>
      <c r="G37" s="60">
        <v>30.46</v>
      </c>
      <c r="H37" s="60">
        <v>5.85</v>
      </c>
      <c r="I37" s="60">
        <v>5.85</v>
      </c>
      <c r="J37" s="60">
        <v>0.39</v>
      </c>
      <c r="K37" s="60">
        <v>5.46</v>
      </c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>
        <v>24.61</v>
      </c>
      <c r="AC37" s="60"/>
      <c r="AD37" s="60"/>
      <c r="AE37" s="60"/>
      <c r="AF37" s="60"/>
      <c r="AG37" s="60"/>
      <c r="AH37" s="60"/>
      <c r="AI37" s="60"/>
      <c r="AJ37" s="60"/>
      <c r="AK37" s="60"/>
      <c r="AL37" s="60">
        <v>24.61</v>
      </c>
      <c r="AM37" s="60"/>
      <c r="AN37" s="60">
        <v>24.61</v>
      </c>
      <c r="AO37" s="61"/>
    </row>
    <row r="38" ht="22.8" customHeight="true" spans="1:41">
      <c r="A38" s="30"/>
      <c r="B38" s="55" t="s">
        <v>232</v>
      </c>
      <c r="C38" s="54" t="s">
        <v>195</v>
      </c>
      <c r="D38" s="54" t="s">
        <v>188</v>
      </c>
      <c r="E38" s="55" t="s">
        <v>73</v>
      </c>
      <c r="F38" s="55" t="s">
        <v>233</v>
      </c>
      <c r="G38" s="60">
        <v>30.46</v>
      </c>
      <c r="H38" s="60">
        <v>5.85</v>
      </c>
      <c r="I38" s="60">
        <v>5.85</v>
      </c>
      <c r="J38" s="60">
        <v>0.39</v>
      </c>
      <c r="K38" s="60">
        <v>5.46</v>
      </c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>
        <v>24.61</v>
      </c>
      <c r="AC38" s="60"/>
      <c r="AD38" s="60"/>
      <c r="AE38" s="60"/>
      <c r="AF38" s="60"/>
      <c r="AG38" s="60"/>
      <c r="AH38" s="60"/>
      <c r="AI38" s="60"/>
      <c r="AJ38" s="60"/>
      <c r="AK38" s="60"/>
      <c r="AL38" s="60">
        <v>24.61</v>
      </c>
      <c r="AM38" s="60"/>
      <c r="AN38" s="60">
        <v>24.61</v>
      </c>
      <c r="AO38" s="61"/>
    </row>
    <row r="39" ht="9.75" customHeight="true" spans="1:41">
      <c r="A39" s="37"/>
      <c r="B39" s="56"/>
      <c r="C39" s="37"/>
      <c r="D39" s="37"/>
      <c r="E39" s="56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62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8:A19"/>
    <mergeCell ref="A22:A23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41.0333333333333" customWidth="true"/>
    <col min="6" max="8" width="16.4083333333333" customWidth="true"/>
    <col min="9" max="9" width="1.53333333333333" customWidth="true"/>
    <col min="10" max="11" width="9.76666666666667" customWidth="true"/>
  </cols>
  <sheetData>
    <row r="1" ht="16.35" customHeight="true" spans="1:9">
      <c r="A1" s="26"/>
      <c r="B1" s="44"/>
      <c r="C1" s="44"/>
      <c r="D1" s="44"/>
      <c r="E1" s="44"/>
      <c r="F1" s="44" t="s">
        <v>234</v>
      </c>
      <c r="G1" s="44"/>
      <c r="H1" s="44"/>
      <c r="I1" s="30"/>
    </row>
    <row r="2" ht="22.8" customHeight="true" spans="1:8">
      <c r="A2" s="26"/>
      <c r="B2" s="3" t="s">
        <v>235</v>
      </c>
      <c r="C2" s="3"/>
      <c r="D2" s="3"/>
      <c r="E2" s="3"/>
      <c r="F2" s="3"/>
      <c r="G2" s="3"/>
      <c r="H2" s="3"/>
    </row>
    <row r="3" ht="19.55" customHeight="true" spans="1:9">
      <c r="A3" s="28"/>
      <c r="B3" s="29" t="s">
        <v>5</v>
      </c>
      <c r="C3" s="29"/>
      <c r="D3" s="29"/>
      <c r="E3" s="29"/>
      <c r="F3" s="28"/>
      <c r="H3" s="58" t="s">
        <v>6</v>
      </c>
      <c r="I3" s="46"/>
    </row>
    <row r="4" ht="24.4" customHeight="true" spans="1:9">
      <c r="A4" s="34"/>
      <c r="B4" s="31" t="s">
        <v>9</v>
      </c>
      <c r="C4" s="31"/>
      <c r="D4" s="31"/>
      <c r="E4" s="31"/>
      <c r="F4" s="31" t="s">
        <v>59</v>
      </c>
      <c r="G4" s="52" t="s">
        <v>236</v>
      </c>
      <c r="H4" s="52" t="s">
        <v>146</v>
      </c>
      <c r="I4" s="48"/>
    </row>
    <row r="5" ht="24.4" customHeight="true" spans="1:9">
      <c r="A5" s="34"/>
      <c r="B5" s="31" t="s">
        <v>81</v>
      </c>
      <c r="C5" s="31"/>
      <c r="D5" s="31"/>
      <c r="E5" s="31" t="s">
        <v>237</v>
      </c>
      <c r="F5" s="31"/>
      <c r="G5" s="52"/>
      <c r="H5" s="52"/>
      <c r="I5" s="48"/>
    </row>
    <row r="6" ht="24.4" customHeight="true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52"/>
      <c r="H6" s="52"/>
      <c r="I6" s="48"/>
    </row>
    <row r="7" ht="22.8" customHeight="true" spans="1:9">
      <c r="A7" s="34"/>
      <c r="B7" s="35"/>
      <c r="C7" s="35"/>
      <c r="D7" s="35"/>
      <c r="E7" s="35" t="s">
        <v>72</v>
      </c>
      <c r="F7" s="41">
        <v>138.95</v>
      </c>
      <c r="G7" s="41">
        <v>106.53</v>
      </c>
      <c r="H7" s="41">
        <v>32.42</v>
      </c>
      <c r="I7" s="49"/>
    </row>
    <row r="8" ht="22.8" customHeight="true" spans="1:9">
      <c r="A8" s="32"/>
      <c r="B8" s="36"/>
      <c r="C8" s="36"/>
      <c r="D8" s="36"/>
      <c r="E8" s="36" t="s">
        <v>238</v>
      </c>
      <c r="F8" s="42">
        <v>8.23</v>
      </c>
      <c r="G8" s="42">
        <v>8.23</v>
      </c>
      <c r="H8" s="42"/>
      <c r="I8" s="47"/>
    </row>
    <row r="9" ht="22.8" customHeight="true" spans="1:9">
      <c r="A9" s="32"/>
      <c r="B9" s="36"/>
      <c r="C9" s="36"/>
      <c r="D9" s="36"/>
      <c r="E9" s="36" t="s">
        <v>239</v>
      </c>
      <c r="F9" s="42">
        <v>8.23</v>
      </c>
      <c r="G9" s="42">
        <v>8.23</v>
      </c>
      <c r="H9" s="42"/>
      <c r="I9" s="47"/>
    </row>
    <row r="10" ht="22.8" customHeight="true" spans="1:9">
      <c r="A10" s="32"/>
      <c r="B10" s="36" t="s">
        <v>85</v>
      </c>
      <c r="C10" s="36" t="s">
        <v>86</v>
      </c>
      <c r="D10" s="36" t="s">
        <v>86</v>
      </c>
      <c r="E10" s="36" t="s">
        <v>240</v>
      </c>
      <c r="F10" s="42">
        <v>8.23</v>
      </c>
      <c r="G10" s="43">
        <v>8.23</v>
      </c>
      <c r="H10" s="43"/>
      <c r="I10" s="48"/>
    </row>
    <row r="11" ht="22.8" customHeight="true" spans="2:9">
      <c r="B11" s="36"/>
      <c r="C11" s="36"/>
      <c r="D11" s="36"/>
      <c r="E11" s="36" t="s">
        <v>241</v>
      </c>
      <c r="F11" s="42">
        <v>124.55</v>
      </c>
      <c r="G11" s="42">
        <v>92.14</v>
      </c>
      <c r="H11" s="42">
        <v>32.42</v>
      </c>
      <c r="I11" s="47"/>
    </row>
    <row r="12" ht="22.8" customHeight="true" spans="1:9">
      <c r="A12" s="32"/>
      <c r="B12" s="36"/>
      <c r="C12" s="36"/>
      <c r="D12" s="36"/>
      <c r="E12" s="36" t="s">
        <v>242</v>
      </c>
      <c r="F12" s="42">
        <v>97.63</v>
      </c>
      <c r="G12" s="42">
        <v>84.31</v>
      </c>
      <c r="H12" s="42">
        <v>13.32</v>
      </c>
      <c r="I12" s="47"/>
    </row>
    <row r="13" ht="22.8" customHeight="true" spans="1:9">
      <c r="A13" s="32"/>
      <c r="B13" s="36" t="s">
        <v>88</v>
      </c>
      <c r="C13" s="36" t="s">
        <v>89</v>
      </c>
      <c r="D13" s="36" t="s">
        <v>90</v>
      </c>
      <c r="E13" s="36" t="s">
        <v>243</v>
      </c>
      <c r="F13" s="42">
        <v>90.37</v>
      </c>
      <c r="G13" s="43">
        <v>82.56</v>
      </c>
      <c r="H13" s="43">
        <v>7.8</v>
      </c>
      <c r="I13" s="48"/>
    </row>
    <row r="14" ht="22.8" customHeight="true" spans="1:9">
      <c r="A14" s="32"/>
      <c r="B14" s="36" t="s">
        <v>88</v>
      </c>
      <c r="C14" s="36" t="s">
        <v>89</v>
      </c>
      <c r="D14" s="36" t="s">
        <v>92</v>
      </c>
      <c r="E14" s="36" t="s">
        <v>244</v>
      </c>
      <c r="F14" s="42">
        <v>7.26</v>
      </c>
      <c r="G14" s="43">
        <v>1.75</v>
      </c>
      <c r="H14" s="43">
        <v>5.51</v>
      </c>
      <c r="I14" s="48"/>
    </row>
    <row r="15" ht="22.8" customHeight="true" spans="2:9">
      <c r="B15" s="36"/>
      <c r="C15" s="36"/>
      <c r="D15" s="36"/>
      <c r="E15" s="36" t="s">
        <v>245</v>
      </c>
      <c r="F15" s="42">
        <v>22.81</v>
      </c>
      <c r="G15" s="42">
        <v>3.71</v>
      </c>
      <c r="H15" s="42">
        <v>19.1</v>
      </c>
      <c r="I15" s="47"/>
    </row>
    <row r="16" ht="22.8" customHeight="true" spans="1:9">
      <c r="A16" s="32"/>
      <c r="B16" s="36" t="s">
        <v>88</v>
      </c>
      <c r="C16" s="36" t="s">
        <v>94</v>
      </c>
      <c r="D16" s="36" t="s">
        <v>95</v>
      </c>
      <c r="E16" s="36" t="s">
        <v>246</v>
      </c>
      <c r="F16" s="42">
        <v>22.81</v>
      </c>
      <c r="G16" s="43">
        <v>3.71</v>
      </c>
      <c r="H16" s="43">
        <v>19.1</v>
      </c>
      <c r="I16" s="48"/>
    </row>
    <row r="17" ht="22.8" customHeight="true" spans="2:9">
      <c r="B17" s="36"/>
      <c r="C17" s="36"/>
      <c r="D17" s="36"/>
      <c r="E17" s="36" t="s">
        <v>247</v>
      </c>
      <c r="F17" s="42">
        <v>4.11</v>
      </c>
      <c r="G17" s="42">
        <v>4.11</v>
      </c>
      <c r="H17" s="42"/>
      <c r="I17" s="47"/>
    </row>
    <row r="18" ht="22.8" customHeight="true" spans="1:9">
      <c r="A18" s="32"/>
      <c r="B18" s="36" t="s">
        <v>88</v>
      </c>
      <c r="C18" s="36" t="s">
        <v>97</v>
      </c>
      <c r="D18" s="36" t="s">
        <v>90</v>
      </c>
      <c r="E18" s="36" t="s">
        <v>248</v>
      </c>
      <c r="F18" s="42">
        <v>4.11</v>
      </c>
      <c r="G18" s="43">
        <v>4.11</v>
      </c>
      <c r="H18" s="43"/>
      <c r="I18" s="48"/>
    </row>
    <row r="19" ht="22.8" customHeight="true" spans="2:9">
      <c r="B19" s="36"/>
      <c r="C19" s="36"/>
      <c r="D19" s="36"/>
      <c r="E19" s="36" t="s">
        <v>249</v>
      </c>
      <c r="F19" s="42">
        <v>6.17</v>
      </c>
      <c r="G19" s="42">
        <v>6.17</v>
      </c>
      <c r="H19" s="42"/>
      <c r="I19" s="47"/>
    </row>
    <row r="20" ht="22.8" customHeight="true" spans="1:9">
      <c r="A20" s="32"/>
      <c r="B20" s="36"/>
      <c r="C20" s="36"/>
      <c r="D20" s="36"/>
      <c r="E20" s="36" t="s">
        <v>250</v>
      </c>
      <c r="F20" s="42">
        <v>6.17</v>
      </c>
      <c r="G20" s="42">
        <v>6.17</v>
      </c>
      <c r="H20" s="42"/>
      <c r="I20" s="47"/>
    </row>
    <row r="21" ht="22.8" customHeight="true" spans="1:9">
      <c r="A21" s="32"/>
      <c r="B21" s="36" t="s">
        <v>99</v>
      </c>
      <c r="C21" s="36" t="s">
        <v>90</v>
      </c>
      <c r="D21" s="36" t="s">
        <v>100</v>
      </c>
      <c r="E21" s="36" t="s">
        <v>251</v>
      </c>
      <c r="F21" s="42">
        <v>6.17</v>
      </c>
      <c r="G21" s="43">
        <v>6.17</v>
      </c>
      <c r="H21" s="43"/>
      <c r="I21" s="48"/>
    </row>
    <row r="22" ht="9.75" customHeight="true" spans="1:9">
      <c r="A22" s="37"/>
      <c r="B22" s="38"/>
      <c r="C22" s="38"/>
      <c r="D22" s="38"/>
      <c r="E22" s="37"/>
      <c r="F22" s="37"/>
      <c r="G22" s="37"/>
      <c r="H22" s="37"/>
      <c r="I22" s="50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27"/>
      <c r="B1" s="27"/>
      <c r="C1" s="27"/>
      <c r="D1" s="51"/>
      <c r="E1" s="51"/>
      <c r="F1" s="26"/>
      <c r="G1" s="26"/>
      <c r="H1" s="57" t="s">
        <v>252</v>
      </c>
      <c r="I1" s="61"/>
    </row>
    <row r="2" ht="22.8" customHeight="true" spans="1:9">
      <c r="A2" s="26"/>
      <c r="B2" s="3" t="s">
        <v>253</v>
      </c>
      <c r="C2" s="3"/>
      <c r="D2" s="3"/>
      <c r="E2" s="3"/>
      <c r="F2" s="3"/>
      <c r="G2" s="3"/>
      <c r="H2" s="3"/>
      <c r="I2" s="61"/>
    </row>
    <row r="3" ht="19.55" customHeight="true" spans="1:9">
      <c r="A3" s="28"/>
      <c r="B3" s="29" t="s">
        <v>5</v>
      </c>
      <c r="C3" s="29"/>
      <c r="D3" s="29"/>
      <c r="E3" s="29"/>
      <c r="G3" s="28"/>
      <c r="H3" s="58" t="s">
        <v>6</v>
      </c>
      <c r="I3" s="61"/>
    </row>
    <row r="4" ht="24.4" customHeight="true" spans="1:9">
      <c r="A4" s="30"/>
      <c r="B4" s="33" t="s">
        <v>9</v>
      </c>
      <c r="C4" s="33"/>
      <c r="D4" s="33"/>
      <c r="E4" s="33"/>
      <c r="F4" s="33" t="s">
        <v>77</v>
      </c>
      <c r="G4" s="33"/>
      <c r="H4" s="33"/>
      <c r="I4" s="61"/>
    </row>
    <row r="5" ht="24.4" customHeight="true" spans="1:9">
      <c r="A5" s="30"/>
      <c r="B5" s="33" t="s">
        <v>81</v>
      </c>
      <c r="C5" s="33"/>
      <c r="D5" s="33" t="s">
        <v>70</v>
      </c>
      <c r="E5" s="33" t="s">
        <v>71</v>
      </c>
      <c r="F5" s="33" t="s">
        <v>59</v>
      </c>
      <c r="G5" s="33" t="s">
        <v>254</v>
      </c>
      <c r="H5" s="33" t="s">
        <v>255</v>
      </c>
      <c r="I5" s="61"/>
    </row>
    <row r="6" ht="24.4" customHeight="true" spans="1:9">
      <c r="A6" s="30"/>
      <c r="B6" s="33" t="s">
        <v>82</v>
      </c>
      <c r="C6" s="33" t="s">
        <v>83</v>
      </c>
      <c r="D6" s="33"/>
      <c r="E6" s="33"/>
      <c r="F6" s="33"/>
      <c r="G6" s="33"/>
      <c r="H6" s="33"/>
      <c r="I6" s="61"/>
    </row>
    <row r="7" ht="22.8" customHeight="true" spans="1:9">
      <c r="A7" s="30"/>
      <c r="B7" s="53"/>
      <c r="C7" s="53"/>
      <c r="D7" s="53"/>
      <c r="E7" s="35" t="s">
        <v>72</v>
      </c>
      <c r="F7" s="59">
        <v>108.87</v>
      </c>
      <c r="G7" s="59">
        <v>102.68</v>
      </c>
      <c r="H7" s="59">
        <v>6.19</v>
      </c>
      <c r="I7" s="61"/>
    </row>
    <row r="8" ht="22.8" customHeight="true" spans="1:9">
      <c r="A8" s="30"/>
      <c r="B8" s="54" t="s">
        <v>23</v>
      </c>
      <c r="C8" s="54" t="s">
        <v>23</v>
      </c>
      <c r="D8" s="55" t="s">
        <v>152</v>
      </c>
      <c r="E8" s="55" t="s">
        <v>154</v>
      </c>
      <c r="F8" s="60">
        <v>102.68</v>
      </c>
      <c r="G8" s="60">
        <v>102.68</v>
      </c>
      <c r="H8" s="60"/>
      <c r="I8" s="61"/>
    </row>
    <row r="9" ht="22.8" customHeight="true" spans="1:9">
      <c r="A9" s="30"/>
      <c r="B9" s="54" t="s">
        <v>153</v>
      </c>
      <c r="C9" s="54" t="s">
        <v>156</v>
      </c>
      <c r="D9" s="55" t="s">
        <v>155</v>
      </c>
      <c r="E9" s="55" t="s">
        <v>256</v>
      </c>
      <c r="F9" s="60">
        <v>23.76</v>
      </c>
      <c r="G9" s="60">
        <v>23.76</v>
      </c>
      <c r="H9" s="60"/>
      <c r="I9" s="61"/>
    </row>
    <row r="10" ht="22.8" customHeight="true" spans="2:9">
      <c r="B10" s="54" t="s">
        <v>153</v>
      </c>
      <c r="C10" s="54" t="s">
        <v>159</v>
      </c>
      <c r="D10" s="55" t="s">
        <v>158</v>
      </c>
      <c r="E10" s="55" t="s">
        <v>257</v>
      </c>
      <c r="F10" s="60">
        <v>4.27</v>
      </c>
      <c r="G10" s="60">
        <v>4.27</v>
      </c>
      <c r="H10" s="60"/>
      <c r="I10" s="61"/>
    </row>
    <row r="11" ht="22.8" customHeight="true" spans="1:9">
      <c r="A11" s="30"/>
      <c r="B11" s="54" t="s">
        <v>153</v>
      </c>
      <c r="C11" s="54" t="s">
        <v>159</v>
      </c>
      <c r="D11" s="55" t="s">
        <v>161</v>
      </c>
      <c r="E11" s="55" t="s">
        <v>258</v>
      </c>
      <c r="F11" s="60">
        <v>4.27</v>
      </c>
      <c r="G11" s="60">
        <v>4.27</v>
      </c>
      <c r="H11" s="60"/>
      <c r="I11" s="61"/>
    </row>
    <row r="12" ht="22.8" customHeight="true" spans="2:9">
      <c r="B12" s="54" t="s">
        <v>153</v>
      </c>
      <c r="C12" s="54" t="s">
        <v>164</v>
      </c>
      <c r="D12" s="55" t="s">
        <v>163</v>
      </c>
      <c r="E12" s="55" t="s">
        <v>259</v>
      </c>
      <c r="F12" s="60">
        <v>20.79</v>
      </c>
      <c r="G12" s="60">
        <v>20.79</v>
      </c>
      <c r="H12" s="60"/>
      <c r="I12" s="61"/>
    </row>
    <row r="13" ht="22.8" customHeight="true" spans="1:9">
      <c r="A13" s="30"/>
      <c r="B13" s="54" t="s">
        <v>153</v>
      </c>
      <c r="C13" s="54" t="s">
        <v>164</v>
      </c>
      <c r="D13" s="55" t="s">
        <v>166</v>
      </c>
      <c r="E13" s="55" t="s">
        <v>260</v>
      </c>
      <c r="F13" s="60">
        <v>20.79</v>
      </c>
      <c r="G13" s="60">
        <v>20.79</v>
      </c>
      <c r="H13" s="60"/>
      <c r="I13" s="61"/>
    </row>
    <row r="14" ht="22.8" customHeight="true" spans="2:9">
      <c r="B14" s="54" t="s">
        <v>153</v>
      </c>
      <c r="C14" s="54" t="s">
        <v>169</v>
      </c>
      <c r="D14" s="55" t="s">
        <v>168</v>
      </c>
      <c r="E14" s="55" t="s">
        <v>261</v>
      </c>
      <c r="F14" s="60">
        <v>21.89</v>
      </c>
      <c r="G14" s="60">
        <v>21.89</v>
      </c>
      <c r="H14" s="60"/>
      <c r="I14" s="61"/>
    </row>
    <row r="15" ht="22.8" customHeight="true" spans="2:9">
      <c r="B15" s="54" t="s">
        <v>153</v>
      </c>
      <c r="C15" s="54" t="s">
        <v>172</v>
      </c>
      <c r="D15" s="55" t="s">
        <v>171</v>
      </c>
      <c r="E15" s="55" t="s">
        <v>262</v>
      </c>
      <c r="F15" s="60">
        <v>8.23</v>
      </c>
      <c r="G15" s="60">
        <v>8.23</v>
      </c>
      <c r="H15" s="60"/>
      <c r="I15" s="61"/>
    </row>
    <row r="16" ht="22.8" customHeight="true" spans="2:9">
      <c r="B16" s="54" t="s">
        <v>153</v>
      </c>
      <c r="C16" s="54" t="s">
        <v>175</v>
      </c>
      <c r="D16" s="55" t="s">
        <v>174</v>
      </c>
      <c r="E16" s="55" t="s">
        <v>263</v>
      </c>
      <c r="F16" s="60">
        <v>4.11</v>
      </c>
      <c r="G16" s="60">
        <v>4.11</v>
      </c>
      <c r="H16" s="60"/>
      <c r="I16" s="61"/>
    </row>
    <row r="17" ht="22.8" customHeight="true" spans="2:9">
      <c r="B17" s="54" t="s">
        <v>153</v>
      </c>
      <c r="C17" s="54" t="s">
        <v>178</v>
      </c>
      <c r="D17" s="55" t="s">
        <v>177</v>
      </c>
      <c r="E17" s="55" t="s">
        <v>264</v>
      </c>
      <c r="F17" s="60">
        <v>0.57</v>
      </c>
      <c r="G17" s="60">
        <v>0.57</v>
      </c>
      <c r="H17" s="60"/>
      <c r="I17" s="61"/>
    </row>
    <row r="18" ht="22.8" customHeight="true" spans="1:9">
      <c r="A18" s="30"/>
      <c r="B18" s="54" t="s">
        <v>153</v>
      </c>
      <c r="C18" s="54" t="s">
        <v>178</v>
      </c>
      <c r="D18" s="55" t="s">
        <v>180</v>
      </c>
      <c r="E18" s="55" t="s">
        <v>265</v>
      </c>
      <c r="F18" s="60">
        <v>0.31</v>
      </c>
      <c r="G18" s="60">
        <v>0.31</v>
      </c>
      <c r="H18" s="60"/>
      <c r="I18" s="61"/>
    </row>
    <row r="19" ht="22.8" customHeight="true" spans="1:9">
      <c r="A19" s="30"/>
      <c r="B19" s="54" t="s">
        <v>153</v>
      </c>
      <c r="C19" s="54" t="s">
        <v>178</v>
      </c>
      <c r="D19" s="55" t="s">
        <v>182</v>
      </c>
      <c r="E19" s="55" t="s">
        <v>266</v>
      </c>
      <c r="F19" s="60">
        <v>0.26</v>
      </c>
      <c r="G19" s="60">
        <v>0.26</v>
      </c>
      <c r="H19" s="60"/>
      <c r="I19" s="61"/>
    </row>
    <row r="20" ht="22.8" customHeight="true" spans="2:9">
      <c r="B20" s="54" t="s">
        <v>153</v>
      </c>
      <c r="C20" s="54" t="s">
        <v>185</v>
      </c>
      <c r="D20" s="55" t="s">
        <v>184</v>
      </c>
      <c r="E20" s="55" t="s">
        <v>101</v>
      </c>
      <c r="F20" s="60">
        <v>6.17</v>
      </c>
      <c r="G20" s="60">
        <v>6.17</v>
      </c>
      <c r="H20" s="60"/>
      <c r="I20" s="61"/>
    </row>
    <row r="21" ht="22.8" customHeight="true" spans="2:9">
      <c r="B21" s="54" t="s">
        <v>153</v>
      </c>
      <c r="C21" s="54" t="s">
        <v>188</v>
      </c>
      <c r="D21" s="55" t="s">
        <v>187</v>
      </c>
      <c r="E21" s="55" t="s">
        <v>267</v>
      </c>
      <c r="F21" s="60">
        <v>12.89</v>
      </c>
      <c r="G21" s="60">
        <v>12.89</v>
      </c>
      <c r="H21" s="60"/>
      <c r="I21" s="61"/>
    </row>
    <row r="22" ht="22.8" customHeight="true" spans="1:9">
      <c r="A22" s="30"/>
      <c r="B22" s="54" t="s">
        <v>153</v>
      </c>
      <c r="C22" s="54" t="s">
        <v>188</v>
      </c>
      <c r="D22" s="55" t="s">
        <v>190</v>
      </c>
      <c r="E22" s="55" t="s">
        <v>268</v>
      </c>
      <c r="F22" s="60">
        <v>5.09</v>
      </c>
      <c r="G22" s="60">
        <v>5.09</v>
      </c>
      <c r="H22" s="60"/>
      <c r="I22" s="61"/>
    </row>
    <row r="23" ht="22.8" customHeight="true" spans="1:9">
      <c r="A23" s="30"/>
      <c r="B23" s="54" t="s">
        <v>153</v>
      </c>
      <c r="C23" s="54" t="s">
        <v>188</v>
      </c>
      <c r="D23" s="55" t="s">
        <v>192</v>
      </c>
      <c r="E23" s="55" t="s">
        <v>269</v>
      </c>
      <c r="F23" s="60">
        <v>7.8</v>
      </c>
      <c r="G23" s="60">
        <v>7.8</v>
      </c>
      <c r="H23" s="60"/>
      <c r="I23" s="61"/>
    </row>
    <row r="24" ht="22.8" customHeight="true" spans="2:9">
      <c r="B24" s="54" t="s">
        <v>23</v>
      </c>
      <c r="C24" s="54" t="s">
        <v>23</v>
      </c>
      <c r="D24" s="55" t="s">
        <v>194</v>
      </c>
      <c r="E24" s="55" t="s">
        <v>196</v>
      </c>
      <c r="F24" s="60">
        <v>6.19</v>
      </c>
      <c r="G24" s="60"/>
      <c r="H24" s="60">
        <v>6.19</v>
      </c>
      <c r="I24" s="61"/>
    </row>
    <row r="25" ht="22.8" customHeight="true" spans="1:9">
      <c r="A25" s="30"/>
      <c r="B25" s="54" t="s">
        <v>195</v>
      </c>
      <c r="C25" s="54" t="s">
        <v>156</v>
      </c>
      <c r="D25" s="55" t="s">
        <v>197</v>
      </c>
      <c r="E25" s="55" t="s">
        <v>270</v>
      </c>
      <c r="F25" s="60">
        <v>1</v>
      </c>
      <c r="G25" s="60"/>
      <c r="H25" s="60">
        <v>1</v>
      </c>
      <c r="I25" s="61"/>
    </row>
    <row r="26" ht="22.8" customHeight="true" spans="2:9">
      <c r="B26" s="54" t="s">
        <v>195</v>
      </c>
      <c r="C26" s="54" t="s">
        <v>159</v>
      </c>
      <c r="D26" s="55" t="s">
        <v>199</v>
      </c>
      <c r="E26" s="55" t="s">
        <v>271</v>
      </c>
      <c r="F26" s="60">
        <v>0.2</v>
      </c>
      <c r="G26" s="60"/>
      <c r="H26" s="60">
        <v>0.2</v>
      </c>
      <c r="I26" s="61"/>
    </row>
    <row r="27" ht="22.8" customHeight="true" spans="2:9">
      <c r="B27" s="54" t="s">
        <v>195</v>
      </c>
      <c r="C27" s="54" t="s">
        <v>202</v>
      </c>
      <c r="D27" s="55" t="s">
        <v>201</v>
      </c>
      <c r="E27" s="55" t="s">
        <v>272</v>
      </c>
      <c r="F27" s="60">
        <v>0.2</v>
      </c>
      <c r="G27" s="60"/>
      <c r="H27" s="60">
        <v>0.2</v>
      </c>
      <c r="I27" s="61"/>
    </row>
    <row r="28" ht="22.8" customHeight="true" spans="2:9">
      <c r="B28" s="54" t="s">
        <v>195</v>
      </c>
      <c r="C28" s="54" t="s">
        <v>205</v>
      </c>
      <c r="D28" s="55" t="s">
        <v>204</v>
      </c>
      <c r="E28" s="55" t="s">
        <v>273</v>
      </c>
      <c r="F28" s="60">
        <v>0.24</v>
      </c>
      <c r="G28" s="60"/>
      <c r="H28" s="60">
        <v>0.24</v>
      </c>
      <c r="I28" s="61"/>
    </row>
    <row r="29" ht="22.8" customHeight="true" spans="2:9">
      <c r="B29" s="54" t="s">
        <v>195</v>
      </c>
      <c r="C29" s="54" t="s">
        <v>208</v>
      </c>
      <c r="D29" s="55" t="s">
        <v>207</v>
      </c>
      <c r="E29" s="55" t="s">
        <v>274</v>
      </c>
      <c r="F29" s="60">
        <v>1</v>
      </c>
      <c r="G29" s="60"/>
      <c r="H29" s="60">
        <v>1</v>
      </c>
      <c r="I29" s="61"/>
    </row>
    <row r="30" ht="22.8" customHeight="true" spans="2:9">
      <c r="B30" s="54" t="s">
        <v>195</v>
      </c>
      <c r="C30" s="54" t="s">
        <v>211</v>
      </c>
      <c r="D30" s="55" t="s">
        <v>210</v>
      </c>
      <c r="E30" s="55" t="s">
        <v>275</v>
      </c>
      <c r="F30" s="60">
        <v>1.2</v>
      </c>
      <c r="G30" s="60"/>
      <c r="H30" s="60">
        <v>1.2</v>
      </c>
      <c r="I30" s="61"/>
    </row>
    <row r="31" ht="22.8" customHeight="true" spans="2:9">
      <c r="B31" s="54" t="s">
        <v>195</v>
      </c>
      <c r="C31" s="54" t="s">
        <v>214</v>
      </c>
      <c r="D31" s="55" t="s">
        <v>213</v>
      </c>
      <c r="E31" s="55" t="s">
        <v>276</v>
      </c>
      <c r="F31" s="60">
        <v>0.48</v>
      </c>
      <c r="G31" s="60"/>
      <c r="H31" s="60">
        <v>0.48</v>
      </c>
      <c r="I31" s="61"/>
    </row>
    <row r="32" ht="22.8" customHeight="true" spans="2:9">
      <c r="B32" s="54" t="s">
        <v>195</v>
      </c>
      <c r="C32" s="54" t="s">
        <v>217</v>
      </c>
      <c r="D32" s="55" t="s">
        <v>216</v>
      </c>
      <c r="E32" s="55" t="s">
        <v>277</v>
      </c>
      <c r="F32" s="60">
        <v>0.2</v>
      </c>
      <c r="G32" s="60"/>
      <c r="H32" s="60">
        <v>0.2</v>
      </c>
      <c r="I32" s="61"/>
    </row>
    <row r="33" ht="22.8" customHeight="true" spans="2:9">
      <c r="B33" s="54" t="s">
        <v>195</v>
      </c>
      <c r="C33" s="54" t="s">
        <v>220</v>
      </c>
      <c r="D33" s="55" t="s">
        <v>219</v>
      </c>
      <c r="E33" s="55" t="s">
        <v>278</v>
      </c>
      <c r="F33" s="60">
        <v>0.3</v>
      </c>
      <c r="G33" s="60"/>
      <c r="H33" s="60">
        <v>0.3</v>
      </c>
      <c r="I33" s="61"/>
    </row>
    <row r="34" ht="22.8" customHeight="true" spans="2:9">
      <c r="B34" s="54" t="s">
        <v>195</v>
      </c>
      <c r="C34" s="54" t="s">
        <v>223</v>
      </c>
      <c r="D34" s="55" t="s">
        <v>222</v>
      </c>
      <c r="E34" s="55" t="s">
        <v>279</v>
      </c>
      <c r="F34" s="60">
        <v>0.5</v>
      </c>
      <c r="G34" s="60"/>
      <c r="H34" s="60">
        <v>0.5</v>
      </c>
      <c r="I34" s="61"/>
    </row>
    <row r="35" ht="22.8" customHeight="true" spans="2:9">
      <c r="B35" s="54" t="s">
        <v>195</v>
      </c>
      <c r="C35" s="54" t="s">
        <v>226</v>
      </c>
      <c r="D35" s="55" t="s">
        <v>225</v>
      </c>
      <c r="E35" s="55" t="s">
        <v>280</v>
      </c>
      <c r="F35" s="60">
        <v>0.5</v>
      </c>
      <c r="G35" s="60"/>
      <c r="H35" s="60">
        <v>0.5</v>
      </c>
      <c r="I35" s="61"/>
    </row>
    <row r="36" ht="22.8" customHeight="true" spans="1:9">
      <c r="A36" s="30"/>
      <c r="B36" s="54" t="s">
        <v>195</v>
      </c>
      <c r="C36" s="54" t="s">
        <v>226</v>
      </c>
      <c r="D36" s="55" t="s">
        <v>228</v>
      </c>
      <c r="E36" s="55" t="s">
        <v>227</v>
      </c>
      <c r="F36" s="60">
        <v>0.5</v>
      </c>
      <c r="G36" s="60"/>
      <c r="H36" s="60">
        <v>0.5</v>
      </c>
      <c r="I36" s="61"/>
    </row>
    <row r="37" ht="22.8" customHeight="true" spans="2:9">
      <c r="B37" s="54" t="s">
        <v>195</v>
      </c>
      <c r="C37" s="54" t="s">
        <v>188</v>
      </c>
      <c r="D37" s="55" t="s">
        <v>230</v>
      </c>
      <c r="E37" s="55" t="s">
        <v>281</v>
      </c>
      <c r="F37" s="60">
        <v>0.39</v>
      </c>
      <c r="G37" s="60"/>
      <c r="H37" s="60">
        <v>0.39</v>
      </c>
      <c r="I37" s="61"/>
    </row>
    <row r="38" ht="22.8" customHeight="true" spans="1:9">
      <c r="A38" s="30"/>
      <c r="B38" s="54" t="s">
        <v>195</v>
      </c>
      <c r="C38" s="54" t="s">
        <v>188</v>
      </c>
      <c r="D38" s="55" t="s">
        <v>232</v>
      </c>
      <c r="E38" s="55" t="s">
        <v>282</v>
      </c>
      <c r="F38" s="60">
        <v>0.39</v>
      </c>
      <c r="G38" s="60"/>
      <c r="H38" s="60">
        <v>0.39</v>
      </c>
      <c r="I38" s="61"/>
    </row>
    <row r="39" ht="9.75" customHeight="true" spans="1:9">
      <c r="A39" s="37"/>
      <c r="B39" s="37"/>
      <c r="C39" s="37"/>
      <c r="D39" s="56"/>
      <c r="E39" s="37"/>
      <c r="F39" s="37"/>
      <c r="G39" s="37"/>
      <c r="H39" s="37"/>
      <c r="I39" s="62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1" width="9.76666666666667" customWidth="true"/>
  </cols>
  <sheetData>
    <row r="1" ht="16.35" customHeight="true" spans="1:8">
      <c r="A1" s="26"/>
      <c r="B1" s="30"/>
      <c r="C1" s="30"/>
      <c r="D1" s="30"/>
      <c r="E1" s="30"/>
      <c r="F1" s="30"/>
      <c r="G1" s="44" t="s">
        <v>283</v>
      </c>
      <c r="H1" s="30"/>
    </row>
    <row r="2" ht="22.8" customHeight="true" spans="1:8">
      <c r="A2" s="26"/>
      <c r="B2" s="3" t="s">
        <v>284</v>
      </c>
      <c r="C2" s="3"/>
      <c r="D2" s="3"/>
      <c r="E2" s="3"/>
      <c r="F2" s="3"/>
      <c r="G2" s="3"/>
      <c r="H2" s="30" t="s">
        <v>3</v>
      </c>
    </row>
    <row r="3" ht="19.55" customHeight="true" spans="1:8">
      <c r="A3" s="28"/>
      <c r="B3" s="29" t="s">
        <v>5</v>
      </c>
      <c r="C3" s="29"/>
      <c r="D3" s="29"/>
      <c r="E3" s="29"/>
      <c r="F3" s="29"/>
      <c r="G3" s="45" t="s">
        <v>6</v>
      </c>
      <c r="H3" s="46"/>
    </row>
    <row r="4" ht="24.4" customHeight="true" spans="1:8">
      <c r="A4" s="32"/>
      <c r="B4" s="31" t="s">
        <v>81</v>
      </c>
      <c r="C4" s="31"/>
      <c r="D4" s="31"/>
      <c r="E4" s="31" t="s">
        <v>70</v>
      </c>
      <c r="F4" s="31" t="s">
        <v>71</v>
      </c>
      <c r="G4" s="31" t="s">
        <v>285</v>
      </c>
      <c r="H4" s="47"/>
    </row>
    <row r="5" ht="24.4" customHeight="true" spans="1:8">
      <c r="A5" s="32"/>
      <c r="B5" s="31" t="s">
        <v>82</v>
      </c>
      <c r="C5" s="31" t="s">
        <v>83</v>
      </c>
      <c r="D5" s="31" t="s">
        <v>84</v>
      </c>
      <c r="E5" s="31"/>
      <c r="F5" s="31"/>
      <c r="G5" s="31"/>
      <c r="H5" s="48"/>
    </row>
    <row r="6" ht="22.8" customHeight="true" spans="1:8">
      <c r="A6" s="34"/>
      <c r="B6" s="35"/>
      <c r="C6" s="35"/>
      <c r="D6" s="35"/>
      <c r="E6" s="35"/>
      <c r="F6" s="35" t="s">
        <v>72</v>
      </c>
      <c r="G6" s="41">
        <v>30.07</v>
      </c>
      <c r="H6" s="49"/>
    </row>
    <row r="7" ht="22.8" customHeight="true" spans="1:8">
      <c r="A7" s="32"/>
      <c r="B7" s="36"/>
      <c r="C7" s="36"/>
      <c r="D7" s="36"/>
      <c r="E7" s="36"/>
      <c r="F7" s="36" t="s">
        <v>93</v>
      </c>
      <c r="G7" s="42">
        <v>7.26</v>
      </c>
      <c r="H7" s="48"/>
    </row>
    <row r="8" ht="22.8" customHeight="true" spans="1:8">
      <c r="A8" s="32"/>
      <c r="B8" s="36" t="s">
        <v>88</v>
      </c>
      <c r="C8" s="36" t="s">
        <v>89</v>
      </c>
      <c r="D8" s="36" t="s">
        <v>92</v>
      </c>
      <c r="E8" s="36" t="s">
        <v>73</v>
      </c>
      <c r="F8" s="36" t="s">
        <v>286</v>
      </c>
      <c r="G8" s="43">
        <v>7.26</v>
      </c>
      <c r="H8" s="48"/>
    </row>
    <row r="9" ht="22.8" customHeight="true" spans="2:8">
      <c r="B9" s="36"/>
      <c r="C9" s="36"/>
      <c r="D9" s="36"/>
      <c r="E9" s="36"/>
      <c r="F9" s="36" t="s">
        <v>96</v>
      </c>
      <c r="G9" s="42">
        <v>22.81</v>
      </c>
      <c r="H9" s="48"/>
    </row>
    <row r="10" ht="22.8" customHeight="true" spans="1:8">
      <c r="A10" s="32"/>
      <c r="B10" s="36" t="s">
        <v>88</v>
      </c>
      <c r="C10" s="36" t="s">
        <v>94</v>
      </c>
      <c r="D10" s="36" t="s">
        <v>95</v>
      </c>
      <c r="E10" s="36" t="s">
        <v>73</v>
      </c>
      <c r="F10" s="36" t="s">
        <v>287</v>
      </c>
      <c r="G10" s="43">
        <v>19.1</v>
      </c>
      <c r="H10" s="48"/>
    </row>
    <row r="11" ht="22.8" customHeight="true" spans="1:8">
      <c r="A11" s="32"/>
      <c r="B11" s="36" t="s">
        <v>88</v>
      </c>
      <c r="C11" s="36" t="s">
        <v>94</v>
      </c>
      <c r="D11" s="36" t="s">
        <v>95</v>
      </c>
      <c r="E11" s="36" t="s">
        <v>73</v>
      </c>
      <c r="F11" s="36" t="s">
        <v>288</v>
      </c>
      <c r="G11" s="43">
        <v>3.71</v>
      </c>
      <c r="H11" s="48"/>
    </row>
    <row r="12" ht="9.75" customHeight="true" spans="1:8">
      <c r="A12" s="37"/>
      <c r="B12" s="38"/>
      <c r="C12" s="38"/>
      <c r="D12" s="38"/>
      <c r="E12" s="38"/>
      <c r="F12" s="37"/>
      <c r="G12" s="37"/>
      <c r="H12" s="50"/>
    </row>
  </sheetData>
  <mergeCells count="7"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2022-03-31T17:50:00Z</dcterms:created>
  <dcterms:modified xsi:type="dcterms:W3CDTF">2025-01-10T14:55:59Z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6917F49698C944DB9B274E1159EA9842</vt:lpwstr>
  </property>
</Properties>
</file>