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<sst xmlns="http://schemas.openxmlformats.org/spreadsheetml/2006/main" count="78" uniqueCount="63">
  <si>
    <t>剑阁县医疗保障局行政处罚信息公示表（法人）</t>
  </si>
  <si>
    <t>序号</t>
  </si>
  <si>
    <t>行政相对人名称</t>
  </si>
  <si>
    <t>行政相对人类别</t>
  </si>
  <si>
    <t>行政相对人代码(统一社会信用代码)</t>
  </si>
  <si>
    <t>法定代表人</t>
  </si>
  <si>
    <t>地址</t>
  </si>
  <si>
    <t>行政处罚决定书文号</t>
  </si>
  <si>
    <t>违法行为类型</t>
  </si>
  <si>
    <t>违法事实</t>
  </si>
  <si>
    <t>处罚依据</t>
  </si>
  <si>
    <t>处罚类别</t>
  </si>
  <si>
    <t>处罚内容</t>
  </si>
  <si>
    <t>罚款金额（元）</t>
  </si>
  <si>
    <t>追回违规使用医保基金金额（元）</t>
  </si>
  <si>
    <t>暂扣或吊销证照名称及编号</t>
  </si>
  <si>
    <t>处罚决定日期</t>
  </si>
  <si>
    <t>处罚机关</t>
  </si>
  <si>
    <t>剑阁县第一人民医院</t>
  </si>
  <si>
    <t>法人及非法人组织</t>
  </si>
  <si>
    <t>12510721MB1N082082</t>
  </si>
  <si>
    <t>唐江山</t>
  </si>
  <si>
    <t>剑阁县下寺镇福临街88号</t>
  </si>
  <si>
    <t>剑医保处字〔2025〕第01号</t>
  </si>
  <si>
    <t>违反了《医疗保障基金使用监督管理条例》第十五条第一款定点医药机构及其工作人员不得违反诊疗规范重复收费、超标准收费的违法违规行为</t>
  </si>
  <si>
    <t>违反了诊疗规范中重复收费、超标准收费的违法违规行为</t>
  </si>
  <si>
    <t>《医疗保障基金使用监督管理条例》第三十八条第三项重复收费、超标准收费；第七项造成医疗保障基金损失的其他违法行为，造成医疗保障基金损失的，责令退回，处造成损失金额1倍以上2倍以下的罚款</t>
  </si>
  <si>
    <t>罚款，追回违法违规使用医保基金</t>
  </si>
  <si>
    <t>处违规使用医保基金1.4倍的罚款</t>
  </si>
  <si>
    <t>剑阁县医疗保障局</t>
  </si>
  <si>
    <t>剑阁县白龙镇中心卫生院</t>
  </si>
  <si>
    <t>12510721451300504E</t>
  </si>
  <si>
    <t>王泽奉</t>
  </si>
  <si>
    <t>剑阁县剑阁县白龙镇龙洞街98号</t>
  </si>
  <si>
    <t>剑医保处字〔2025〕第02号</t>
  </si>
  <si>
    <t>违反了《医疗保障基金使用监督管理条例》第十五条第一款定点医药机构及其工作人员不得违反诊疗规范过度检查的违法违规行为</t>
  </si>
  <si>
    <t>违反了诊疗规范中过度检查的违法违规行为</t>
  </si>
  <si>
    <t>《医疗保障基金使用监督管理条例》第三十八条第二项违反诊疗规范过度检查的行为，造成医疗保障基金损失的，责令退回，处造成损失金额1倍以上2倍以下的罚款</t>
  </si>
  <si>
    <t>剑阁县开封镇中心卫生院</t>
  </si>
  <si>
    <t>125107214513004085</t>
  </si>
  <si>
    <t>杨帆</t>
  </si>
  <si>
    <t>剑阁县开封镇中心街15号</t>
  </si>
  <si>
    <t>剑医保处字〔2025〕第03号</t>
  </si>
  <si>
    <t>违反了《医疗保障基金使用监督管理条例》第十五条第一款定点医药机构及其工作人员不得违反诊疗规范重复收费、超标准收费、过度检查、串换诊疗项目收费的违法违规行为</t>
  </si>
  <si>
    <t>违反了诊疗规范中过度检查、重复收费、超标准收费、串换诊疗项目收费的违法违规行为</t>
  </si>
  <si>
    <t>《医疗保障基金使用监督管理条例》第三十八条第二项违反诊疗规范过度检查；第三项重复收费、超标准收费；第四项串换诊疗项目的行为，造成医疗保障基金损失的，责令退回，处造成损失金额1倍以上2倍以下的罚款</t>
  </si>
  <si>
    <t>处违规使用医保基金1.1倍的罚款</t>
  </si>
  <si>
    <t>剑阁县武连镇中心卫生院</t>
  </si>
  <si>
    <t>125107214513003522</t>
  </si>
  <si>
    <t>刘开海</t>
  </si>
  <si>
    <t>剑阁县武连镇卫生巷10号</t>
  </si>
  <si>
    <t>剑医保处字〔2025〕第04号</t>
  </si>
  <si>
    <t>违反了《医疗保障基金使用监督管理条例》第十五条第一款定点医药机构及其工作人员不得违反了诊疗规范中过度检查、重复收费、虚记费用、串换诊疗项目收费的违法违规行为</t>
  </si>
  <si>
    <t>违反了诊疗规范中过度检查、重复收费、虚记费用、串换诊疗项目收费的违法违规行为</t>
  </si>
  <si>
    <t>《医疗保障基金使用监督管理条例》第三十八条第二项违反诊疗规范过度检查；第三项重复收费、超标准收费；第四项串换诊疗项目；第七项造成医疗保障基金损失的其他违法行为，造成医疗保障基金损失的，责令退回，处造成损失金额1倍以上2倍以下的罚款</t>
  </si>
  <si>
    <t>剑阁仁爱医院</t>
  </si>
  <si>
    <t>91510823MA638UFJ7B</t>
  </si>
  <si>
    <t>肖强</t>
  </si>
  <si>
    <t>剑阁县白龙镇剑南路129-135号</t>
  </si>
  <si>
    <t>剑医保处字〔2025〕第05号</t>
  </si>
  <si>
    <t>违反了《医疗保障基金使用监督管理条例》第十五条第一款定点医药机构及其工作人员不得过度检查、虚记费用的违法违规行为</t>
  </si>
  <si>
    <t>违反了诊疗规范中过度检查、虚记费用的违法违规行为</t>
  </si>
  <si>
    <t>《医疗保障基金使用监督管理条例》第三十八条第二项过度检查；第七项造成医疗保障基金损失的其他违法行为，造成医疗保障基金损失的，责令退回，处造成损失金额1倍以上2倍以下的罚款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</si>
</sst>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m/dd"/>
  </numFmts>
  <fonts count="26">
    <font>
      <sz val="11"/>
      <color theme="1"/>
      <name val="宋体"/>
      <charset val="134"/>
      <scheme val="minor"/>
    </font>
    <font>
      <sz val="10"/>
      <name val="Arial"/>
      <family val="2"/>
      <charset val="0"/>
    </font>
    <font>
      <b/>
      <sz val="24"/>
      <name val="方正小标宋简体"/>
      <charset val="134"/>
    </font>
    <font>
      <b/>
      <sz val="12"/>
      <name val="宋体"/>
      <charset val="134"/>
    </font>
    <font>
      <sz val="10"/>
      <name val="宋体"/>
      <charset val="134"/>
    </font>
    <font>
      <sz val="10"/>
      <color indexed="8"/>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horizontal="center" wrapText="1"/>
    </xf>
    <xf numFmtId="49" fontId="2"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
  <sheetViews>
    <sheetView tabSelected="1" workbookViewId="0">
      <selection activeCell="L3" sqref="L3"/>
    </sheetView>
  </sheetViews>
  <sheetFormatPr defaultColWidth="9" defaultRowHeight="126" customHeight="1" outlineLevelRow="6"/>
  <cols>
    <col min="1" max="1" width="4.875" customWidth="1"/>
    <col min="2" max="2" width="8.75" customWidth="1"/>
    <col min="3" max="3" width="8.875" customWidth="1"/>
    <col min="4" max="4" width="8.5" customWidth="1"/>
    <col min="5" max="5" width="7" customWidth="1"/>
    <col min="6" max="6" width="8.75" customWidth="1"/>
    <col min="7" max="7" width="9" customWidth="1"/>
    <col min="8" max="8" width="15.625" customWidth="1"/>
    <col min="9" max="9" width="9.75" customWidth="1"/>
    <col min="10" max="10" width="17" customWidth="1"/>
    <col min="11" max="11" width="6.875" customWidth="1"/>
    <col min="12" max="12" width="7.25" customWidth="1"/>
    <col min="13" max="14" width="10.375" customWidth="1"/>
    <col min="15" max="15" width="7" customWidth="1"/>
    <col min="16" max="16" width="10.25" customWidth="1"/>
    <col min="17" max="17" width="8.75" customWidth="1"/>
  </cols>
  <sheetData>
    <row r="1" ht="34" customHeight="1" spans="1:17">
      <c r="A1" s="2" t="s">
        <v>0</v>
      </c>
      <c r="B1" s="2"/>
      <c r="C1" s="2"/>
      <c r="D1" s="2"/>
      <c r="E1" s="2"/>
      <c r="F1" s="2"/>
      <c r="G1" s="2"/>
      <c r="H1" s="2"/>
      <c r="I1" s="2"/>
      <c r="J1" s="2"/>
      <c r="K1" s="2"/>
      <c r="L1" s="2"/>
      <c r="M1" s="2"/>
      <c r="N1" s="2"/>
      <c r="O1" s="2"/>
      <c r="P1" s="2"/>
      <c r="Q1" s="2"/>
    </row>
    <row r="2" ht="71.25" spans="1:17">
      <c r="A2" s="3" t="s">
        <v>1</v>
      </c>
      <c r="B2" s="3" t="s">
        <v>2</v>
      </c>
      <c r="C2" s="3" t="s">
        <v>3</v>
      </c>
      <c r="D2" s="4" t="s">
        <v>4</v>
      </c>
      <c r="E2" s="3" t="s">
        <v>5</v>
      </c>
      <c r="F2" s="3" t="s">
        <v>6</v>
      </c>
      <c r="G2" s="3" t="s">
        <v>7</v>
      </c>
      <c r="H2" s="3" t="s">
        <v>8</v>
      </c>
      <c r="I2" s="3" t="s">
        <v>9</v>
      </c>
      <c r="J2" s="3" t="s">
        <v>10</v>
      </c>
      <c r="K2" s="3" t="s">
        <v>11</v>
      </c>
      <c r="L2" s="3" t="s">
        <v>12</v>
      </c>
      <c r="M2" s="3" t="s">
        <v>13</v>
      </c>
      <c r="N2" s="3" t="s">
        <v>14</v>
      </c>
      <c r="O2" s="3" t="s">
        <v>15</v>
      </c>
      <c r="P2" s="4" t="s">
        <v>16</v>
      </c>
      <c r="Q2" s="11" t="s">
        <v>17</v>
      </c>
    </row>
    <row r="3" s="1" customFormat="1" ht="138" customHeight="1" spans="1:17">
      <c r="A3" s="5">
        <v>1</v>
      </c>
      <c r="B3" s="6" t="s">
        <v>18</v>
      </c>
      <c r="C3" s="6" t="s">
        <v>19</v>
      </c>
      <c r="D3" s="7" t="s">
        <v>20</v>
      </c>
      <c r="E3" s="6" t="s">
        <v>21</v>
      </c>
      <c r="F3" s="6" t="s">
        <v>22</v>
      </c>
      <c r="G3" s="6" t="s">
        <v>23</v>
      </c>
      <c r="H3" s="6" t="s">
        <v>24</v>
      </c>
      <c r="I3" s="8" t="s">
        <v>25</v>
      </c>
      <c r="J3" s="6" t="s">
        <v>26</v>
      </c>
      <c r="K3" s="7" t="s">
        <v>27</v>
      </c>
      <c r="L3" s="7" t="s">
        <v>28</v>
      </c>
      <c r="M3" s="9">
        <v>566696.14</v>
      </c>
      <c r="N3" s="9">
        <v>404782.96</v>
      </c>
      <c r="O3" s="7"/>
      <c r="P3" s="10">
        <v>45679</v>
      </c>
      <c r="Q3" s="12" t="s">
        <v>29</v>
      </c>
    </row>
    <row r="4" customHeight="1" spans="1:17">
      <c r="A4" s="5">
        <v>2</v>
      </c>
      <c r="B4" s="6" t="s">
        <v>30</v>
      </c>
      <c r="C4" s="6" t="s">
        <v>19</v>
      </c>
      <c r="D4" s="7" t="s">
        <v>31</v>
      </c>
      <c r="E4" s="6" t="s">
        <v>32</v>
      </c>
      <c r="F4" s="6" t="s">
        <v>33</v>
      </c>
      <c r="G4" s="6" t="s">
        <v>34</v>
      </c>
      <c r="H4" s="6" t="s">
        <v>35</v>
      </c>
      <c r="I4" s="8" t="s">
        <v>36</v>
      </c>
      <c r="J4" s="6" t="s">
        <v>37</v>
      </c>
      <c r="K4" s="7" t="s">
        <v>27</v>
      </c>
      <c r="L4" s="7" t="s">
        <v>28</v>
      </c>
      <c r="M4" s="9">
        <v>355428.15</v>
      </c>
      <c r="N4" s="9">
        <v>253877.25</v>
      </c>
      <c r="O4" s="7"/>
      <c r="P4" s="10">
        <v>45679</v>
      </c>
      <c r="Q4" s="12" t="s">
        <v>29</v>
      </c>
    </row>
    <row r="5" ht="147" customHeight="1" spans="1:17">
      <c r="A5" s="5">
        <v>3</v>
      </c>
      <c r="B5" s="6" t="s">
        <v>38</v>
      </c>
      <c r="C5" s="6" t="s">
        <v>19</v>
      </c>
      <c r="D5" s="7" t="s">
        <v>39</v>
      </c>
      <c r="E5" s="6" t="s">
        <v>40</v>
      </c>
      <c r="F5" s="6" t="s">
        <v>41</v>
      </c>
      <c r="G5" s="6" t="s">
        <v>42</v>
      </c>
      <c r="H5" s="6" t="s">
        <v>43</v>
      </c>
      <c r="I5" s="8" t="s">
        <v>44</v>
      </c>
      <c r="J5" s="6" t="s">
        <v>45</v>
      </c>
      <c r="K5" s="7" t="s">
        <v>27</v>
      </c>
      <c r="L5" s="7" t="s">
        <v>46</v>
      </c>
      <c r="M5" s="9">
        <v>204400.24</v>
      </c>
      <c r="N5" s="9">
        <v>185818.4</v>
      </c>
      <c r="O5" s="7"/>
      <c r="P5" s="10">
        <v>45679</v>
      </c>
      <c r="Q5" s="12" t="s">
        <v>29</v>
      </c>
    </row>
    <row r="6" ht="183" customHeight="1" spans="1:17">
      <c r="A6" s="5">
        <v>4</v>
      </c>
      <c r="B6" s="6" t="s">
        <v>47</v>
      </c>
      <c r="C6" s="6" t="s">
        <v>19</v>
      </c>
      <c r="D6" s="7" t="s">
        <v>48</v>
      </c>
      <c r="E6" s="6" t="s">
        <v>49</v>
      </c>
      <c r="F6" s="6" t="s">
        <v>50</v>
      </c>
      <c r="G6" s="6" t="s">
        <v>51</v>
      </c>
      <c r="H6" s="6" t="s">
        <v>52</v>
      </c>
      <c r="I6" s="8" t="s">
        <v>53</v>
      </c>
      <c r="J6" s="6" t="s">
        <v>54</v>
      </c>
      <c r="K6" s="7" t="s">
        <v>27</v>
      </c>
      <c r="L6" s="7" t="s">
        <v>46</v>
      </c>
      <c r="M6" s="9">
        <v>110834.43</v>
      </c>
      <c r="N6" s="9">
        <v>100758.57</v>
      </c>
      <c r="O6" s="7"/>
      <c r="P6" s="10">
        <v>45679</v>
      </c>
      <c r="Q6" s="12" t="s">
        <v>29</v>
      </c>
    </row>
    <row r="7" ht="145" customHeight="1" spans="1:17">
      <c r="A7" s="5">
        <v>5</v>
      </c>
      <c r="B7" s="6" t="s">
        <v>55</v>
      </c>
      <c r="C7" s="6" t="s">
        <v>19</v>
      </c>
      <c r="D7" s="7" t="s">
        <v>56</v>
      </c>
      <c r="E7" s="6" t="s">
        <v>57</v>
      </c>
      <c r="F7" s="6" t="s">
        <v>58</v>
      </c>
      <c r="G7" s="6" t="s">
        <v>59</v>
      </c>
      <c r="H7" s="6" t="s">
        <v>60</v>
      </c>
      <c r="I7" s="8" t="s">
        <v>61</v>
      </c>
      <c r="J7" s="6" t="s">
        <v>62</v>
      </c>
      <c r="K7" s="7" t="s">
        <v>27</v>
      </c>
      <c r="L7" s="7" t="s">
        <v>46</v>
      </c>
      <c r="M7" s="9">
        <v>46977.88</v>
      </c>
      <c r="N7" s="9">
        <v>42707.16</v>
      </c>
      <c r="O7" s="7"/>
      <c r="P7" s="10">
        <v>45679</v>
      </c>
      <c r="Q7" s="12" t="s">
        <v>29</v>
      </c>
    </row>
  </sheetData>
  <mergeCells count="1">
    <mergeCell ref="A1:Q1"/>
  </mergeCells>
  <dataValidations count="19">
    <dataValidation type="custom" allowBlank="1" showInputMessage="1" showErrorMessage="1" promptTitle="是否为简易程序处罚" sqref="B2 B3 B4 B5 B6 B7">
      <formula1>AL2</formula1>
    </dataValidation>
    <dataValidation type="custom" allowBlank="1" showInputMessage="1" showErrorMessage="1" promptTitle="备注" sqref="C2">
      <formula1>AM2</formula1>
    </dataValidation>
    <dataValidation type="custom" allowBlank="1" showInputMessage="1" showErrorMessage="1" promptTitle="数据来源单位统一社会信用代码" sqref="D2 D3 D4 D5 D6 D7">
      <formula1>AN2</formula1>
    </dataValidation>
    <dataValidation type="custom" allowBlank="1" showInputMessage="1" showErrorMessage="1" promptTitle="处罚决定日期" sqref="E2:F2 E3 E4 E5 E6 E7">
      <formula1>AT2</formula1>
    </dataValidation>
    <dataValidation type="custom" allowBlank="1" showInputMessage="1" showErrorMessage="1" promptTitle="罚款金额（万元）" sqref="G2">
      <formula1>AW2</formula1>
    </dataValidation>
    <dataValidation type="custom" allowBlank="1" showInputMessage="1" showErrorMessage="1" promptTitle="处罚内容" sqref="H2">
      <formula1>AX2</formula1>
    </dataValidation>
    <dataValidation type="custom" allowBlank="1" showInputMessage="1" showErrorMessage="1" promptTitle="处罚类别" sqref="I2 I3 I4 I5 I6 I7">
      <formula1>AY2</formula1>
    </dataValidation>
    <dataValidation type="custom" allowBlank="1" showInputMessage="1" showErrorMessage="1" promptTitle="处罚依据" sqref="J2 J3 J4 J5 J6 J7">
      <formula1>AZ2</formula1>
    </dataValidation>
    <dataValidation type="custom" allowBlank="1" showInputMessage="1" showErrorMessage="1" promptTitle="违法事实" sqref="K2">
      <formula1>BA2</formula1>
    </dataValidation>
    <dataValidation type="custom" allowBlank="1" showInputMessage="1" showErrorMessage="1" promptTitle="违法行为类型" sqref="L2 L3 L4 L5 L6 L7">
      <formula1>BB2</formula1>
    </dataValidation>
    <dataValidation type="custom" allowBlank="1" showInputMessage="1" showErrorMessage="1" promptTitle="行政处罚决定书文号" sqref="M2 M3 N3 M4 N4 M5 N5 M6 N6 M7 N7">
      <formula1>BC2</formula1>
    </dataValidation>
    <dataValidation type="custom" allowBlank="1" showInputMessage="1" showErrorMessage="1" promptTitle="法定代表人证件号码" sqref="N2">
      <formula1>BD2</formula1>
    </dataValidation>
    <dataValidation type="custom" allowBlank="1" showInputMessage="1" showErrorMessage="1" promptTitle="法定代表人证件类型" sqref="O2 O3 O4 O5 O6 O7">
      <formula1>BE2</formula1>
    </dataValidation>
    <dataValidation type="custom" allowBlank="1" showInputMessage="1" showErrorMessage="1" promptTitle="法定代表人" sqref="P2 P3:P7">
      <formula1>BF2</formula1>
    </dataValidation>
    <dataValidation type="custom" allowBlank="1" showInputMessage="1" showErrorMessage="1" promptTitle="行政相对人代码(税务登记号)" sqref="Q2">
      <formula1>BI2</formula1>
    </dataValidation>
    <dataValidation type="custom" allowBlank="1" showInputMessage="1" showErrorMessage="1" promptTitle="备注" sqref="C3 C4 C5 C6 C7">
      <formula1>BB3</formula1>
    </dataValidation>
    <dataValidation type="custom" allowBlank="1" showInputMessage="1" showErrorMessage="1" promptTitle="处罚内容" sqref="H3 H4 H5 H6 H7">
      <formula1>BF3</formula1>
    </dataValidation>
    <dataValidation type="custom" allowBlank="1" showInputMessage="1" showErrorMessage="1" promptTitle="违法事实" sqref="K3 K4 K5 K6 K7">
      <formula1>BI3</formula1>
    </dataValidation>
    <dataValidation type="custom" allowBlank="1" showInputMessage="1" showErrorMessage="1" promptTitle="违法事实" sqref="Q3 Q4 Q5 Q6 Q7">
      <formula1>BQ3</formula1>
    </dataValidation>
  </dataValidations>
  <pageMargins left="0.751388888888889" right="0.751388888888889" top="1" bottom="1" header="0.5" footer="0.5"/>
  <pageSetup paperSize="9" scale="8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AAAAA新车手汽车装饰美容会所</cp:lastModifiedBy>
  <dcterms:created xsi:type="dcterms:W3CDTF">2025-02-17T01:49:20Z</dcterms:created>
  <dcterms:modified xsi:type="dcterms:W3CDTF">2025-02-17T02:55:46Z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103AF4845FE14733B810976A816988E5_11</vt:lpwstr>
  </property>
  <property fmtid="{D5CDD505-2E9C-101B-9397-08002B2CF9AE}" pid="3" name="KSOProductBuildVer">
    <vt:lpwstr>2052-12.1.0.18608</vt:lpwstr>
  </property>
</Properties>
</file>