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评价补贴台账" sheetId="5" r:id="rId1"/>
    <sheet name="评价补贴人员名单" sheetId="2" r:id="rId2"/>
  </sheets>
  <definedNames>
    <definedName name="_xlnm._FilterDatabase" localSheetId="0" hidden="1">评价补贴台账!$A$2:$K$16</definedName>
    <definedName name="_xlnm._FilterDatabase" localSheetId="1" hidden="1">评价补贴人员名单!$A$1:$M$195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<sst xmlns="http://schemas.openxmlformats.org/spreadsheetml/2006/main" count="1998" uniqueCount="749">
  <si>
    <t>附件4</t>
  </si>
  <si>
    <t>剑阁县2025年第六批职业技能培训评价补贴台账（就业创业补助资金）</t>
  </si>
  <si>
    <t>单位：人、元、天</t>
  </si>
  <si>
    <t>序号</t>
  </si>
  <si>
    <t>资金类别</t>
  </si>
  <si>
    <t>培训机构</t>
  </si>
  <si>
    <t>培训时间</t>
  </si>
  <si>
    <t>培训地点</t>
  </si>
  <si>
    <t>培训工种</t>
  </si>
  <si>
    <t>培训天数</t>
  </si>
  <si>
    <t>补贴金额</t>
  </si>
  <si>
    <t>备注</t>
  </si>
  <si>
    <t>补贴标准</t>
  </si>
  <si>
    <t>鉴定人数</t>
  </si>
  <si>
    <t>鉴定补贴</t>
  </si>
  <si>
    <t>就业创业资金</t>
  </si>
  <si>
    <t>四川省剑阁职业高级中学</t>
  </si>
  <si>
    <t>2025.6.24-7.23</t>
  </si>
  <si>
    <t>剑阁职高</t>
  </si>
  <si>
    <t>电工</t>
  </si>
  <si>
    <t>拨付个人</t>
  </si>
  <si>
    <t>2025.7.25-8.23</t>
  </si>
  <si>
    <t>育婴员</t>
  </si>
  <si>
    <t>广元市凤翔职业培训学校</t>
  </si>
  <si>
    <t>2025.2.18-3.19</t>
  </si>
  <si>
    <t>白龙镇龙洞社区</t>
  </si>
  <si>
    <t>养老护理员</t>
  </si>
  <si>
    <t>广元市佳欣职业培训学校</t>
  </si>
  <si>
    <t>2025.7.16-7.30</t>
  </si>
  <si>
    <t>下寺镇清江社区</t>
  </si>
  <si>
    <t>剑阁县源润职业培训学校</t>
  </si>
  <si>
    <t>2025.6.30-7.29</t>
  </si>
  <si>
    <t>普安镇雄关驾校</t>
  </si>
  <si>
    <t>土石方挖掘机司机</t>
  </si>
  <si>
    <t>2025.8.4-9.2</t>
  </si>
  <si>
    <t>2025.8.29-9.27</t>
  </si>
  <si>
    <t>剑阁县科龙职业培训学校</t>
  </si>
  <si>
    <t>2025.6.30-8.02</t>
  </si>
  <si>
    <t>普安科龙职校</t>
  </si>
  <si>
    <t>家政服务员</t>
  </si>
  <si>
    <t>合计</t>
  </si>
  <si>
    <t>剑阁县2025年度第六批职业技能培训评价补贴人员名单</t>
  </si>
  <si>
    <t>承训机构名称</t>
  </si>
  <si>
    <t>姓 名</t>
  </si>
  <si>
    <t>性别</t>
  </si>
  <si>
    <t>年 龄</t>
  </si>
  <si>
    <t>身份证号码</t>
  </si>
  <si>
    <t xml:space="preserve">家庭住址 </t>
  </si>
  <si>
    <t>人员类别</t>
  </si>
  <si>
    <t>联系电话</t>
  </si>
  <si>
    <t>金额（元）</t>
  </si>
  <si>
    <t>梁丽华</t>
  </si>
  <si>
    <t>女</t>
  </si>
  <si>
    <t>510823****6744</t>
  </si>
  <si>
    <t>剑阁县白龙镇碑垭村</t>
  </si>
  <si>
    <t>脱贫人口</t>
  </si>
  <si>
    <t>138****9238</t>
  </si>
  <si>
    <t>贾银华</t>
  </si>
  <si>
    <t>510823****6286</t>
  </si>
  <si>
    <t>剑阁县禾丰乡三尖村</t>
  </si>
  <si>
    <t>182****4216</t>
  </si>
  <si>
    <t>鲜雪梅</t>
  </si>
  <si>
    <t>510823****6285</t>
  </si>
  <si>
    <t>剑阁县摇铃乡山岭村</t>
  </si>
  <si>
    <t>农村转移就业劳动者</t>
  </si>
  <si>
    <t>180****6180</t>
  </si>
  <si>
    <t>杜贵芳</t>
  </si>
  <si>
    <t>510823****6063</t>
  </si>
  <si>
    <t>剑阁县白龙镇庙垭村</t>
  </si>
  <si>
    <t>156****3965</t>
  </si>
  <si>
    <t>杨杜娟</t>
  </si>
  <si>
    <t>510823****5349</t>
  </si>
  <si>
    <t>剑阁县长岭乡玉溪村</t>
  </si>
  <si>
    <t>186****3865</t>
  </si>
  <si>
    <t>吴秀芳</t>
  </si>
  <si>
    <t>510823****0566</t>
  </si>
  <si>
    <t>剑阁县下寺镇平安村</t>
  </si>
  <si>
    <t>城镇登记失业人员</t>
  </si>
  <si>
    <t>183****7927</t>
  </si>
  <si>
    <t>杨小红</t>
  </si>
  <si>
    <t>510823****6065</t>
  </si>
  <si>
    <t>剑阁县白龙镇三湾村</t>
  </si>
  <si>
    <t>173****9596</t>
  </si>
  <si>
    <t>杨安红</t>
  </si>
  <si>
    <t>510823****6062</t>
  </si>
  <si>
    <t>徐倩</t>
  </si>
  <si>
    <t>510823****6449</t>
  </si>
  <si>
    <t>剑阁县禾丰乡油房村</t>
  </si>
  <si>
    <t>157****3301</t>
  </si>
  <si>
    <t>尹丽</t>
  </si>
  <si>
    <t>511304****2625</t>
  </si>
  <si>
    <t>剑阁县碑垭乡先锋村</t>
  </si>
  <si>
    <t>158****9076</t>
  </si>
  <si>
    <t>张景村</t>
  </si>
  <si>
    <t>533122****1028</t>
  </si>
  <si>
    <t>剑阁县摇铃乡唐家村</t>
  </si>
  <si>
    <t>159****4562</t>
  </si>
  <si>
    <t>刘建红</t>
  </si>
  <si>
    <t>510823****6909</t>
  </si>
  <si>
    <t>剑阁县白龙镇</t>
  </si>
  <si>
    <t>186****9246</t>
  </si>
  <si>
    <t>贾建红</t>
  </si>
  <si>
    <t>510823****6060</t>
  </si>
  <si>
    <t>135****9303</t>
  </si>
  <si>
    <t>徐桂华</t>
  </si>
  <si>
    <t>510823****6423</t>
  </si>
  <si>
    <t>159****3543</t>
  </si>
  <si>
    <t>何会</t>
  </si>
  <si>
    <t>510823****6308</t>
  </si>
  <si>
    <t>剑阁县摇铃乡黄林村</t>
  </si>
  <si>
    <t>198****3881</t>
  </si>
  <si>
    <t>范翠芹</t>
  </si>
  <si>
    <t>510823****7607</t>
  </si>
  <si>
    <t>剑阁县锦屏乡青墟村4组45号</t>
  </si>
  <si>
    <t>下寺镇清江社区会议室</t>
  </si>
  <si>
    <t>173****1685</t>
  </si>
  <si>
    <t>程碧华</t>
  </si>
  <si>
    <t>510823****8825</t>
  </si>
  <si>
    <t>剑阁县柏垭乡云顶村3组10号</t>
  </si>
  <si>
    <t>153****1496</t>
  </si>
  <si>
    <t>李婷</t>
  </si>
  <si>
    <t>510823****9682</t>
  </si>
  <si>
    <t>剑阁县下寺镇平安巷1号</t>
  </si>
  <si>
    <t>159****7682</t>
  </si>
  <si>
    <t>王琼芳</t>
  </si>
  <si>
    <t>510822****3364</t>
  </si>
  <si>
    <t>剑阁县上寺镇桅杆村</t>
  </si>
  <si>
    <t>剑阁职中</t>
  </si>
  <si>
    <t>182****5983</t>
  </si>
  <si>
    <t>侯树英</t>
  </si>
  <si>
    <t>432822****2683</t>
  </si>
  <si>
    <t>剑阁县下寺镇百草园</t>
  </si>
  <si>
    <t>180****0096</t>
  </si>
  <si>
    <t>夏丽容</t>
  </si>
  <si>
    <t>510823****9645</t>
  </si>
  <si>
    <t>剑阁县下寺镇大桥村</t>
  </si>
  <si>
    <t>151****3979</t>
  </si>
  <si>
    <t>魏丽君</t>
  </si>
  <si>
    <t>510823****8821</t>
  </si>
  <si>
    <t>剑阁县下寺镇友于村</t>
  </si>
  <si>
    <t>135****8304</t>
  </si>
  <si>
    <t>唐慧蓉</t>
  </si>
  <si>
    <t>510823****0325</t>
  </si>
  <si>
    <t>剑阁县龙源镇登云村</t>
  </si>
  <si>
    <t>153****1131</t>
  </si>
  <si>
    <t>岳菊花</t>
  </si>
  <si>
    <t>510823****8948</t>
  </si>
  <si>
    <t>剑阁县剑门关镇剑山村</t>
  </si>
  <si>
    <t>136****3776</t>
  </si>
  <si>
    <t>郑雪萍</t>
  </si>
  <si>
    <t>510823****7269</t>
  </si>
  <si>
    <t>剑阁县樵店乡岱岭村</t>
  </si>
  <si>
    <t>131****7355</t>
  </si>
  <si>
    <t>周枝旭</t>
  </si>
  <si>
    <t>510822****7325</t>
  </si>
  <si>
    <t>136****0221</t>
  </si>
  <si>
    <t>徐玉芳</t>
  </si>
  <si>
    <t>510823****6429</t>
  </si>
  <si>
    <t>剑阁县禾丰乡云起村</t>
  </si>
  <si>
    <t>138****0825</t>
  </si>
  <si>
    <t>冉丽蓉</t>
  </si>
  <si>
    <t>510823****0026</t>
  </si>
  <si>
    <t>剑阁县普安镇城东村</t>
  </si>
  <si>
    <t>158****6972</t>
  </si>
  <si>
    <t>雍雪珍</t>
  </si>
  <si>
    <t>38</t>
  </si>
  <si>
    <t>510802****2922</t>
  </si>
  <si>
    <t>剑阁县下寺镇大仓村</t>
  </si>
  <si>
    <t>189****1454</t>
  </si>
  <si>
    <t>张萍</t>
  </si>
  <si>
    <t>510823****964X</t>
  </si>
  <si>
    <t>158****9835</t>
  </si>
  <si>
    <t>母艳</t>
  </si>
  <si>
    <t>510823****5687</t>
  </si>
  <si>
    <t>剑阁县香沉镇元柏村</t>
  </si>
  <si>
    <t>187****8346</t>
  </si>
  <si>
    <t>何丽君</t>
  </si>
  <si>
    <t>510823****7061</t>
  </si>
  <si>
    <t>剑阁县下寺镇普成街</t>
  </si>
  <si>
    <t>158****3514</t>
  </si>
  <si>
    <t>刘小燕</t>
  </si>
  <si>
    <t xml:space="preserve">女 </t>
  </si>
  <si>
    <t>510811****5528</t>
  </si>
  <si>
    <t>剑阁县下寺镇国华街</t>
  </si>
  <si>
    <t>158****6423</t>
  </si>
  <si>
    <t>贾翠琴</t>
  </si>
  <si>
    <t>剑阁县白龙镇古楼村</t>
  </si>
  <si>
    <t>153****3276</t>
  </si>
  <si>
    <t>李玉梅</t>
  </si>
  <si>
    <t>510823****5681</t>
  </si>
  <si>
    <t>剑阁县香沉镇龙台村</t>
  </si>
  <si>
    <t>150****7596</t>
  </si>
  <si>
    <t>王凤琼</t>
  </si>
  <si>
    <t>510823****8001</t>
  </si>
  <si>
    <t>剑阁县鹤龄镇印合村</t>
  </si>
  <si>
    <t>135****2972</t>
  </si>
  <si>
    <t>周秀芬</t>
  </si>
  <si>
    <t>530381****1123</t>
  </si>
  <si>
    <t>剑阁县柳沟镇长安村</t>
  </si>
  <si>
    <t>182****2328</t>
  </si>
  <si>
    <t>王季红</t>
  </si>
  <si>
    <t>510823****7740</t>
  </si>
  <si>
    <t xml:space="preserve">剑阁县杨村镇佛山村 </t>
  </si>
  <si>
    <t>134****3587</t>
  </si>
  <si>
    <t>吴红艳</t>
  </si>
  <si>
    <t>510823****2581</t>
  </si>
  <si>
    <t>剑阁县东宝镇青山村</t>
  </si>
  <si>
    <t>181****2419</t>
  </si>
  <si>
    <t>王培秀</t>
  </si>
  <si>
    <t>510823****776X</t>
  </si>
  <si>
    <t>剑阁县羊岭镇剑寺村</t>
  </si>
  <si>
    <t>182****7589</t>
  </si>
  <si>
    <t>何丹</t>
  </si>
  <si>
    <t>510724****2022</t>
  </si>
  <si>
    <t>187****8491</t>
  </si>
  <si>
    <t>谭海琼</t>
  </si>
  <si>
    <t>500233****0809</t>
  </si>
  <si>
    <t>剑阁县江口镇金中村</t>
  </si>
  <si>
    <t>133****5529</t>
  </si>
  <si>
    <t>夏国雪</t>
  </si>
  <si>
    <t>510823****9643</t>
  </si>
  <si>
    <t>利州区赤化镇白留坝</t>
  </si>
  <si>
    <t>151****7755</t>
  </si>
  <si>
    <t>杜佳</t>
  </si>
  <si>
    <t>510823****9789</t>
  </si>
  <si>
    <t>剑阁县下寺镇平安巷</t>
  </si>
  <si>
    <t>185****2191</t>
  </si>
  <si>
    <t>周彩云</t>
  </si>
  <si>
    <t>510802****5226</t>
  </si>
  <si>
    <t>剑阁县下寺镇修城坝</t>
  </si>
  <si>
    <t>158****5917</t>
  </si>
  <si>
    <t>白章梅</t>
  </si>
  <si>
    <t>510823****8987</t>
  </si>
  <si>
    <t>剑阁县剑门关镇元安村</t>
  </si>
  <si>
    <t>151****7675</t>
  </si>
  <si>
    <t>邓华英</t>
  </si>
  <si>
    <t>510823****1862</t>
  </si>
  <si>
    <t>剑阁县义兴乡沙河村</t>
  </si>
  <si>
    <t>134****7508</t>
  </si>
  <si>
    <t>熊建芳</t>
  </si>
  <si>
    <t>510823****7747</t>
  </si>
  <si>
    <t>剑阁县羊岭镇太平村</t>
  </si>
  <si>
    <t>181****0916</t>
  </si>
  <si>
    <t>高进容</t>
  </si>
  <si>
    <t>510823****5189</t>
  </si>
  <si>
    <t>剑阁县金仙镇双河村</t>
  </si>
  <si>
    <t>158****5546</t>
  </si>
  <si>
    <t>何晓红</t>
  </si>
  <si>
    <t>510823****9665</t>
  </si>
  <si>
    <t>156****7609</t>
  </si>
  <si>
    <t>贾冬花</t>
  </si>
  <si>
    <t>510823****606X</t>
  </si>
  <si>
    <t>剑阁县下寺镇汉德街</t>
  </si>
  <si>
    <t>159****0774</t>
  </si>
  <si>
    <t>李红梅</t>
  </si>
  <si>
    <t>510823****8946</t>
  </si>
  <si>
    <t>158****4830</t>
  </si>
  <si>
    <t>刘 丽</t>
  </si>
  <si>
    <t>510823****1863</t>
  </si>
  <si>
    <t>剑阁县义兴镇红星村</t>
  </si>
  <si>
    <t>133****3214</t>
  </si>
  <si>
    <t>510823****8947</t>
  </si>
  <si>
    <t>剑阁县剑门关镇剑门村</t>
  </si>
  <si>
    <t>152****3953</t>
  </si>
  <si>
    <t>刘丽明</t>
  </si>
  <si>
    <t>剑阁县碑垭乡刘家村</t>
  </si>
  <si>
    <t>152****5684</t>
  </si>
  <si>
    <t>母小燕</t>
  </si>
  <si>
    <t>44</t>
  </si>
  <si>
    <t>510823****8942</t>
  </si>
  <si>
    <t>剑阁县张王乡龙潭街</t>
  </si>
  <si>
    <t>198****2511</t>
  </si>
  <si>
    <t>王江梅</t>
  </si>
  <si>
    <t>510823****8508</t>
  </si>
  <si>
    <t>189****4436</t>
  </si>
  <si>
    <t>吴春燕</t>
  </si>
  <si>
    <t>510822****7120</t>
  </si>
  <si>
    <t>剑阁县下寺镇桅杆村</t>
  </si>
  <si>
    <t>139****9650</t>
  </si>
  <si>
    <t>杨 娟</t>
  </si>
  <si>
    <t>510823****7741</t>
  </si>
  <si>
    <t>剑阁县羊岭镇清白村</t>
  </si>
  <si>
    <t>159****0260</t>
  </si>
  <si>
    <t>姚秀芳</t>
  </si>
  <si>
    <t>510823****8940</t>
  </si>
  <si>
    <t>158****8653</t>
  </si>
  <si>
    <t>雍利容</t>
  </si>
  <si>
    <t>510823****8129</t>
  </si>
  <si>
    <t>剑阁县江口镇灌林村</t>
  </si>
  <si>
    <t>183****0660</t>
  </si>
  <si>
    <t>张小清</t>
  </si>
  <si>
    <t>剑阁县剑门关镇剑华村</t>
  </si>
  <si>
    <t>138****3623</t>
  </si>
  <si>
    <t>赵春蓉</t>
  </si>
  <si>
    <t>510823****0784</t>
  </si>
  <si>
    <t>剑阁县下寺镇雷鸣社区</t>
  </si>
  <si>
    <t>173****2313</t>
  </si>
  <si>
    <t>左小云</t>
  </si>
  <si>
    <t>510823****4865</t>
  </si>
  <si>
    <t>136****4910</t>
  </si>
  <si>
    <t>何明函</t>
  </si>
  <si>
    <t>男</t>
  </si>
  <si>
    <t>510823****965X</t>
  </si>
  <si>
    <t>剑阁县下寺镇下寺村</t>
  </si>
  <si>
    <t>2025.06.24—07.23</t>
  </si>
  <si>
    <t>152****9907</t>
  </si>
  <si>
    <t>贾永朝</t>
  </si>
  <si>
    <t>510823****8650</t>
  </si>
  <si>
    <t>剑阁县木马镇七柏村</t>
  </si>
  <si>
    <t>182****7532</t>
  </si>
  <si>
    <t>李国强</t>
  </si>
  <si>
    <t>510823****4854</t>
  </si>
  <si>
    <t>剑阁县公兴镇文林村</t>
  </si>
  <si>
    <t>158****3569</t>
  </si>
  <si>
    <t>李永成</t>
  </si>
  <si>
    <t>510823****8310</t>
  </si>
  <si>
    <t>剑阁县张王镇金号村</t>
  </si>
  <si>
    <t>180****6685</t>
  </si>
  <si>
    <t>李永秀</t>
  </si>
  <si>
    <t>510823****1204</t>
  </si>
  <si>
    <t>剑阁县姚家镇团结村</t>
  </si>
  <si>
    <t>187****4620</t>
  </si>
  <si>
    <t>梁海林</t>
  </si>
  <si>
    <t>510823****0034</t>
  </si>
  <si>
    <t>剑阁县普安镇白虎村</t>
  </si>
  <si>
    <t>186****9135</t>
  </si>
  <si>
    <t>梁家驹</t>
  </si>
  <si>
    <t>510823****9251</t>
  </si>
  <si>
    <t>剑阁县上寺乡桅杆村</t>
  </si>
  <si>
    <t>157****9251</t>
  </si>
  <si>
    <t>梁显志</t>
  </si>
  <si>
    <t>剑阁县下寺镇尚书街</t>
  </si>
  <si>
    <t>177****7179</t>
  </si>
  <si>
    <t>罗建雄</t>
  </si>
  <si>
    <t>510823****4851</t>
  </si>
  <si>
    <t>剑阁县公兴镇新生村</t>
  </si>
  <si>
    <t>158****7577</t>
  </si>
  <si>
    <t>王克亚</t>
  </si>
  <si>
    <t>510802****051X</t>
  </si>
  <si>
    <t>138****3037</t>
  </si>
  <si>
    <t>王文生</t>
  </si>
  <si>
    <t>510823****1036</t>
  </si>
  <si>
    <t>剑阁县北庙乡民兴村</t>
  </si>
  <si>
    <t>138****3127</t>
  </si>
  <si>
    <t>张书涵</t>
  </si>
  <si>
    <t>510823****5171</t>
  </si>
  <si>
    <t>剑阁县金仙镇西河村</t>
  </si>
  <si>
    <t>198****4772</t>
  </si>
  <si>
    <t>赵晓华</t>
  </si>
  <si>
    <t>510822****3378</t>
  </si>
  <si>
    <t>剑阁县龙源镇双台村</t>
  </si>
  <si>
    <t>183****0047</t>
  </si>
  <si>
    <t>万秀华</t>
  </si>
  <si>
    <t>510823****0023</t>
  </si>
  <si>
    <t>普安镇闻溪村4组</t>
  </si>
  <si>
    <t>151****4083</t>
  </si>
  <si>
    <t>姚洪君</t>
  </si>
  <si>
    <t>511025****1705</t>
  </si>
  <si>
    <t>走马镇东溪湾村1社</t>
  </si>
  <si>
    <t>192****1748</t>
  </si>
  <si>
    <t>蒲丽君</t>
  </si>
  <si>
    <t>510823****6427</t>
  </si>
  <si>
    <t>禾丰乡剑丰村10组</t>
  </si>
  <si>
    <t>183****4860</t>
  </si>
  <si>
    <t>薛梅</t>
  </si>
  <si>
    <t>柏垭乡柳清村3组</t>
  </si>
  <si>
    <t>135****2787</t>
  </si>
  <si>
    <t>田金秀</t>
  </si>
  <si>
    <t>510823****2166</t>
  </si>
  <si>
    <t>北庙乡孤玉村2组</t>
  </si>
  <si>
    <t>156****6232</t>
  </si>
  <si>
    <t>唐红华</t>
  </si>
  <si>
    <t>510823****6569</t>
  </si>
  <si>
    <t>店子乡西至村2组</t>
  </si>
  <si>
    <t>181****9774</t>
  </si>
  <si>
    <t>何锦容</t>
  </si>
  <si>
    <t>510823****6749</t>
  </si>
  <si>
    <t>凉山乡清凉村3组</t>
  </si>
  <si>
    <t>187****2245</t>
  </si>
  <si>
    <t>杨玉琼</t>
  </si>
  <si>
    <t>510823****5347</t>
  </si>
  <si>
    <t>普安镇光荣村3组</t>
  </si>
  <si>
    <t>181****1887</t>
  </si>
  <si>
    <t>岳怀清</t>
  </si>
  <si>
    <t>510823****0020</t>
  </si>
  <si>
    <t>普安镇学街75号</t>
  </si>
  <si>
    <t>177****9227</t>
  </si>
  <si>
    <t>雷华</t>
  </si>
  <si>
    <t>510823****2763</t>
  </si>
  <si>
    <t>秀钟乡柏堰村2组</t>
  </si>
  <si>
    <t>181****3413</t>
  </si>
  <si>
    <t>李建琼</t>
  </si>
  <si>
    <t>513902****5229</t>
  </si>
  <si>
    <t>云龙镇红坝村8组</t>
  </si>
  <si>
    <t>182****6339</t>
  </si>
  <si>
    <t>陈秋华</t>
  </si>
  <si>
    <t>510823****3906</t>
  </si>
  <si>
    <t>演圣镇亭坝村1组</t>
  </si>
  <si>
    <t>139****9862</t>
  </si>
  <si>
    <t>梁艳霞</t>
  </si>
  <si>
    <t>510823****5187</t>
  </si>
  <si>
    <t>木马镇威灵村2组</t>
  </si>
  <si>
    <t>136****1692</t>
  </si>
  <si>
    <t>梁丽萍</t>
  </si>
  <si>
    <t>吼狮乡兴峰村11组</t>
  </si>
  <si>
    <t>153****3468</t>
  </si>
  <si>
    <t>陈晓雨</t>
  </si>
  <si>
    <t>511527****3826</t>
  </si>
  <si>
    <t>丰乐乡龙塘村7组</t>
  </si>
  <si>
    <t>191****7368</t>
  </si>
  <si>
    <t>孙秀芳</t>
  </si>
  <si>
    <t>510823****1607</t>
  </si>
  <si>
    <t>城北镇闻风村4组</t>
  </si>
  <si>
    <t>158****9534</t>
  </si>
  <si>
    <t>梁彦芳</t>
  </si>
  <si>
    <t>510823****8649</t>
  </si>
  <si>
    <t>木马镇后坪村1组</t>
  </si>
  <si>
    <t>184****9199</t>
  </si>
  <si>
    <t>张小容</t>
  </si>
  <si>
    <t>510823****0322</t>
  </si>
  <si>
    <t>龙源镇七宝村4组</t>
  </si>
  <si>
    <t>151****7904</t>
  </si>
  <si>
    <t>武雪梅</t>
  </si>
  <si>
    <t>510823****0787</t>
  </si>
  <si>
    <t>田家乡共和村3组</t>
  </si>
  <si>
    <t>136****7900</t>
  </si>
  <si>
    <t>王春芳</t>
  </si>
  <si>
    <t>510823****5686</t>
  </si>
  <si>
    <t>香沉镇乘风村3组</t>
  </si>
  <si>
    <t>159****3075</t>
  </si>
  <si>
    <t>费秀林</t>
  </si>
  <si>
    <t>510811****5320</t>
  </si>
  <si>
    <t>柏垭乡共同村2组</t>
  </si>
  <si>
    <t>187****8905</t>
  </si>
  <si>
    <t>王小萍</t>
  </si>
  <si>
    <t>510823****0780</t>
  </si>
  <si>
    <t>田家乡田庙村3组</t>
  </si>
  <si>
    <t>187****9807</t>
  </si>
  <si>
    <t>张英杰</t>
  </si>
  <si>
    <t>510823****2155</t>
  </si>
  <si>
    <t>剑阁县西庙乡清潭村6组58号</t>
  </si>
  <si>
    <t>199****1032</t>
  </si>
  <si>
    <t>仲平海</t>
  </si>
  <si>
    <t>510823****3359</t>
  </si>
  <si>
    <t>剑阁县国光乡五爱村4组81号</t>
  </si>
  <si>
    <t>176****2341</t>
  </si>
  <si>
    <t>杨松柏</t>
  </si>
  <si>
    <t>510823****8518</t>
  </si>
  <si>
    <t>剑阁县剑门关镇健民村2组42号</t>
  </si>
  <si>
    <t>187****3958</t>
  </si>
  <si>
    <t>吴夏</t>
  </si>
  <si>
    <t>510823****3754</t>
  </si>
  <si>
    <t>剑阁县开封镇光辉社区4组66号</t>
  </si>
  <si>
    <t>转岗职工</t>
  </si>
  <si>
    <t>151****8025</t>
  </si>
  <si>
    <t>杜军</t>
  </si>
  <si>
    <t>510823****0778</t>
  </si>
  <si>
    <t>剑阁县田家乡田庙村3组30号</t>
  </si>
  <si>
    <t>139****0994</t>
  </si>
  <si>
    <t>杨森</t>
  </si>
  <si>
    <t>510823****001X</t>
  </si>
  <si>
    <t>剑阁县普安镇剑门路3号</t>
  </si>
  <si>
    <t>138****3709</t>
  </si>
  <si>
    <t>王超</t>
  </si>
  <si>
    <t>510823****0030</t>
  </si>
  <si>
    <t>剑阁县普安镇光荣村1组39号</t>
  </si>
  <si>
    <t>199****4718</t>
  </si>
  <si>
    <t>李天宝</t>
  </si>
  <si>
    <t>510823****0771</t>
  </si>
  <si>
    <t>剑阁县普安镇响水村3组85号</t>
  </si>
  <si>
    <t>166****2008</t>
  </si>
  <si>
    <t>聂冬林</t>
  </si>
  <si>
    <t>510823****103X</t>
  </si>
  <si>
    <t>剑阁县北庙乡星光村1组23号</t>
  </si>
  <si>
    <t>158****5365</t>
  </si>
  <si>
    <t>聂明垚</t>
  </si>
  <si>
    <t>510823****1038</t>
  </si>
  <si>
    <t>剑阁县北庙乡星光村1组10号</t>
  </si>
  <si>
    <t>176****5389</t>
  </si>
  <si>
    <t>沈君韬</t>
  </si>
  <si>
    <t>510823****3873</t>
  </si>
  <si>
    <t>剑阁县元山镇白坝村1组5号</t>
  </si>
  <si>
    <t>173****2638</t>
  </si>
  <si>
    <t>刘福</t>
  </si>
  <si>
    <t>510823****6558</t>
  </si>
  <si>
    <t>剑阁县店子乡联盟村5组49号</t>
  </si>
  <si>
    <t>151****2130</t>
  </si>
  <si>
    <t>苟占龙</t>
  </si>
  <si>
    <t>510823****74X</t>
  </si>
  <si>
    <t>剑阁县杨村镇石门村4组3号</t>
  </si>
  <si>
    <t>139****9441</t>
  </si>
  <si>
    <t>张小红</t>
  </si>
  <si>
    <t>510823****5010</t>
  </si>
  <si>
    <t>剑阁县吼狮乡龙座村6组37号</t>
  </si>
  <si>
    <t>182****1353</t>
  </si>
  <si>
    <t>附进春</t>
  </si>
  <si>
    <t>510823****1990</t>
  </si>
  <si>
    <t>剑阁县凉山乡云凤村6组26号</t>
  </si>
  <si>
    <t>158****4582</t>
  </si>
  <si>
    <t>杨镇龙</t>
  </si>
  <si>
    <t>510823****4138</t>
  </si>
  <si>
    <t>剑阁县王河镇鲁垭村1组19号</t>
  </si>
  <si>
    <t>136****6082</t>
  </si>
  <si>
    <t>杜承映</t>
  </si>
  <si>
    <t>剑阁县普安镇田家村2组30号</t>
  </si>
  <si>
    <t>城乡未继续升学初高中毕业生</t>
  </si>
  <si>
    <t>182****4473</t>
  </si>
  <si>
    <t>何金官</t>
  </si>
  <si>
    <t>510823****1470</t>
  </si>
  <si>
    <t>剑阁县普安镇飞凤村6组48号</t>
  </si>
  <si>
    <t>176****2537</t>
  </si>
  <si>
    <t>高亮亮</t>
  </si>
  <si>
    <t>510823****3135</t>
  </si>
  <si>
    <t>剑阁县开封镇同坝村3组1号</t>
  </si>
  <si>
    <t>135****4404</t>
  </si>
  <si>
    <t>杨子荣</t>
  </si>
  <si>
    <t>510823****6894</t>
  </si>
  <si>
    <t>剑阁县白龙镇健康村4组173号</t>
  </si>
  <si>
    <t>182****6892</t>
  </si>
  <si>
    <t>何淼</t>
  </si>
  <si>
    <t>510823****6913</t>
  </si>
  <si>
    <t>剑阁县广坪乡快乐村1组2号</t>
  </si>
  <si>
    <t>134****1836</t>
  </si>
  <si>
    <t>刘鸿康</t>
  </si>
  <si>
    <t>剑阁县广坪乡健康村45组9号</t>
  </si>
  <si>
    <t>186****4680</t>
  </si>
  <si>
    <t>杨中泽</t>
  </si>
  <si>
    <t>510823****2893</t>
  </si>
  <si>
    <t>剑阁县正兴乡河西村1组8号</t>
  </si>
  <si>
    <t>134****3475</t>
  </si>
  <si>
    <t>张怀旭</t>
  </si>
  <si>
    <t>510823****7991</t>
  </si>
  <si>
    <t>剑阁县鹤龄镇化林村13组22号</t>
  </si>
  <si>
    <t>136****3692</t>
  </si>
  <si>
    <t>母全杰</t>
  </si>
  <si>
    <t>510823****8497</t>
  </si>
  <si>
    <t>剑阁县剑门关镇健康村6组66号</t>
  </si>
  <si>
    <t>199****8305</t>
  </si>
  <si>
    <t>魏程</t>
  </si>
  <si>
    <t>510823****8494</t>
  </si>
  <si>
    <t>剑阁县剑门关镇新龙村3组9号</t>
  </si>
  <si>
    <t>153****5423</t>
  </si>
  <si>
    <t>卫菊花</t>
  </si>
  <si>
    <t>510823****9165</t>
  </si>
  <si>
    <t>剑阁县剑门关镇天桥村4组21号</t>
  </si>
  <si>
    <t>151****9331</t>
  </si>
  <si>
    <t>邓寿生</t>
  </si>
  <si>
    <t>510823****1991</t>
  </si>
  <si>
    <t>剑阁县义兴镇甘水村7组83号</t>
  </si>
  <si>
    <t>135****2030</t>
  </si>
  <si>
    <t>左明高</t>
  </si>
  <si>
    <t>510823****7412</t>
  </si>
  <si>
    <t>剑阁县杨村镇杨垭村3组48号</t>
  </si>
  <si>
    <t>187****4741</t>
  </si>
  <si>
    <t>李广田</t>
  </si>
  <si>
    <t>510823****7258</t>
  </si>
  <si>
    <t>剑阁县樵店乡蒲李村6组57号</t>
  </si>
  <si>
    <t>189****0933</t>
  </si>
  <si>
    <t>严子育</t>
  </si>
  <si>
    <t>510823****3137</t>
  </si>
  <si>
    <t>剑阁县开封县龙桥村2组57号</t>
  </si>
  <si>
    <t>183****9819</t>
  </si>
  <si>
    <t>刘承卓</t>
  </si>
  <si>
    <t>510823****8811</t>
  </si>
  <si>
    <t>剑阁县木马镇共同村3组62号</t>
  </si>
  <si>
    <t>136****9297</t>
  </si>
  <si>
    <t>罗瞬生</t>
  </si>
  <si>
    <t>510823****5176</t>
  </si>
  <si>
    <t>剑阁县金仙镇双河村4组20号</t>
  </si>
  <si>
    <t>183****1452</t>
  </si>
  <si>
    <t>母桂平</t>
  </si>
  <si>
    <t>510823****567X</t>
  </si>
  <si>
    <t>剑阁县香沉镇乘元社区3组21号</t>
  </si>
  <si>
    <t>198****6385</t>
  </si>
  <si>
    <t>赵子贵</t>
  </si>
  <si>
    <t>510823****0777</t>
  </si>
  <si>
    <t>剑阁县普安镇田家村8组28号</t>
  </si>
  <si>
    <t>132****3620</t>
  </si>
  <si>
    <t>赵文萍</t>
  </si>
  <si>
    <t>510823****077X</t>
  </si>
  <si>
    <t>159****7411</t>
  </si>
  <si>
    <t>舒开勇</t>
  </si>
  <si>
    <t>510823****1854</t>
  </si>
  <si>
    <t>剑阁县义兴乡红星村3组17号</t>
  </si>
  <si>
    <t>182****3043</t>
  </si>
  <si>
    <t>母桃生</t>
  </si>
  <si>
    <t>510823****811X</t>
  </si>
  <si>
    <t>剑阁县江口镇春雷村6组19号</t>
  </si>
  <si>
    <t>139****8452</t>
  </si>
  <si>
    <t>温忠书</t>
  </si>
  <si>
    <t>剑阁县义兴乡镇甘水村6组63号</t>
  </si>
  <si>
    <t>133****3722</t>
  </si>
  <si>
    <t>邓有志</t>
  </si>
  <si>
    <t>510823****1857</t>
  </si>
  <si>
    <t>剑阁县义兴乡沙河村1组22号</t>
  </si>
  <si>
    <t>159****8547</t>
  </si>
  <si>
    <t>徐继波</t>
  </si>
  <si>
    <t>510823****0678</t>
  </si>
  <si>
    <t>剑阁县普安镇白虎村4组1号</t>
  </si>
  <si>
    <t>151****2535</t>
  </si>
  <si>
    <t>徐一飞</t>
  </si>
  <si>
    <t>510823****0015</t>
  </si>
  <si>
    <t>剑阁县普安镇白虎村4组2号</t>
  </si>
  <si>
    <t>135****2067</t>
  </si>
  <si>
    <t>唐建</t>
  </si>
  <si>
    <t>剑阁县开封镇龙桥村3组29号</t>
  </si>
  <si>
    <t>153****3909</t>
  </si>
  <si>
    <t>何少军</t>
  </si>
  <si>
    <t>510823****6915</t>
  </si>
  <si>
    <t>剑阁县广坪乡快乐村7组42号</t>
  </si>
  <si>
    <t>136****1796</t>
  </si>
  <si>
    <t>魏全林</t>
  </si>
  <si>
    <t>510823****1195</t>
  </si>
  <si>
    <t>剑阁县姚家乡柳场村3组12号</t>
  </si>
  <si>
    <t>181****9351</t>
  </si>
  <si>
    <t>王泽鑫</t>
  </si>
  <si>
    <t>510823****6430</t>
  </si>
  <si>
    <t>剑阁县禾丰乡两河村3组40号</t>
  </si>
  <si>
    <t>180****3756</t>
  </si>
  <si>
    <t>罗道康</t>
  </si>
  <si>
    <t>510823****289X</t>
  </si>
  <si>
    <t>剑阁县武连镇三元村2组19号</t>
  </si>
  <si>
    <t>189****5659</t>
  </si>
  <si>
    <t>费江林</t>
  </si>
  <si>
    <t>510823****8132</t>
  </si>
  <si>
    <t>剑阁县江口镇新禾村2组11号</t>
  </si>
  <si>
    <t>134****1787</t>
  </si>
  <si>
    <t>李建文</t>
  </si>
  <si>
    <t>剑阁县普安镇柳垭村3组77号</t>
  </si>
  <si>
    <t>155****5839</t>
  </si>
  <si>
    <t>李仕亮</t>
  </si>
  <si>
    <t>510823****0058</t>
  </si>
  <si>
    <t>剑阁县普安镇城东村3组60号</t>
  </si>
  <si>
    <t>152****6138</t>
  </si>
  <si>
    <t>魏金城</t>
  </si>
  <si>
    <t>剑阁县普安镇双丰村4组24号</t>
  </si>
  <si>
    <t>199****8258</t>
  </si>
  <si>
    <t>魏巍</t>
  </si>
  <si>
    <t>剑阁县田家乡石泉村3组14号</t>
  </si>
  <si>
    <t>131****3787</t>
  </si>
  <si>
    <t>张潘文</t>
  </si>
  <si>
    <t>510823****6553</t>
  </si>
  <si>
    <t>剑阁县店子镇大河村2组13号</t>
  </si>
  <si>
    <t>185****5698</t>
  </si>
  <si>
    <t>任大平</t>
  </si>
  <si>
    <t>510823****0011</t>
  </si>
  <si>
    <t>剑阁县城北镇闻溪川1组36号</t>
  </si>
  <si>
    <t>131****9963</t>
  </si>
  <si>
    <t>马仕通</t>
  </si>
  <si>
    <t>510823****9633</t>
  </si>
  <si>
    <t>剑阁县下寺镇下寺社区2组69号</t>
  </si>
  <si>
    <t>188****6735</t>
  </si>
  <si>
    <t>周健弘</t>
  </si>
  <si>
    <t>510823****9632</t>
  </si>
  <si>
    <t>剑阁县下寺镇平安巷1号附2358号</t>
  </si>
  <si>
    <t>182****0938</t>
  </si>
  <si>
    <t>王仁友</t>
  </si>
  <si>
    <t>612424****1815</t>
  </si>
  <si>
    <t>剑阁县普安镇后西街145号1栋5单元</t>
  </si>
  <si>
    <t>136****3009</t>
  </si>
  <si>
    <t>侯玉松</t>
  </si>
  <si>
    <t>剑阁县义兴乡劳动村6组55号</t>
  </si>
  <si>
    <t>138****3620</t>
  </si>
  <si>
    <t>梁宇键</t>
  </si>
  <si>
    <t>510823****1055</t>
  </si>
  <si>
    <t>剑阁县普安镇五星村2组122号</t>
  </si>
  <si>
    <t>剑阁县普安镇剑门路20号</t>
  </si>
  <si>
    <t>叉车司机</t>
  </si>
  <si>
    <t>192****4110</t>
  </si>
  <si>
    <t>刘洪攀</t>
  </si>
  <si>
    <t>510823****6919</t>
  </si>
  <si>
    <t>剑阁县广坪乡健康村4组59号</t>
  </si>
  <si>
    <t>155****5881</t>
  </si>
  <si>
    <t>李敏生</t>
  </si>
  <si>
    <t>剑阁县普安镇灯光村3组22号</t>
  </si>
  <si>
    <t>159****5153</t>
  </si>
  <si>
    <t>蹇自伍</t>
  </si>
  <si>
    <t>510823****8471</t>
  </si>
  <si>
    <t>剑阁县高观乡禾丰村2组13号</t>
  </si>
  <si>
    <t>153****0932</t>
  </si>
  <si>
    <t>陈浩文</t>
  </si>
  <si>
    <t>510823****0037</t>
  </si>
  <si>
    <t>剑阁县普安镇闻溪路17号附2号</t>
  </si>
  <si>
    <t>187****3755</t>
  </si>
  <si>
    <t>许德云</t>
  </si>
  <si>
    <t>510823****9330</t>
  </si>
  <si>
    <t>剑阁县城北镇水池村6组27号</t>
  </si>
  <si>
    <t>152****9058</t>
  </si>
  <si>
    <t>许均</t>
  </si>
  <si>
    <t>510823****147X</t>
  </si>
  <si>
    <t>剑阁县普安镇水池村5组27号</t>
  </si>
  <si>
    <t>199****8327</t>
  </si>
  <si>
    <t>许德华</t>
  </si>
  <si>
    <t>510823****1479</t>
  </si>
  <si>
    <t>187****7659</t>
  </si>
  <si>
    <t>田兴波</t>
  </si>
  <si>
    <t>510823****2897</t>
  </si>
  <si>
    <t>剑阁县开封镇同乐村2组8号</t>
  </si>
  <si>
    <t>178****5694</t>
  </si>
  <si>
    <t>林小龙</t>
  </si>
  <si>
    <t>510823****2758</t>
  </si>
  <si>
    <t>剑阁县秀钟乡王河村5组1号</t>
  </si>
  <si>
    <t>159****8349</t>
  </si>
  <si>
    <t>梁帆</t>
  </si>
  <si>
    <t>510823****119X</t>
  </si>
  <si>
    <t>剑阁县姚家乡中街36号</t>
  </si>
  <si>
    <t>186****6865</t>
  </si>
  <si>
    <t>夏开发</t>
  </si>
  <si>
    <t>510823****1193</t>
  </si>
  <si>
    <t>剑阁县姚家乡镇柳场村2组123号</t>
  </si>
  <si>
    <t>158****6792</t>
  </si>
  <si>
    <t>温泉</t>
  </si>
  <si>
    <t>510823****0018</t>
  </si>
  <si>
    <t>剑阁县城北镇剑公村5-50号</t>
  </si>
  <si>
    <t>139****3637</t>
  </si>
  <si>
    <t>温宇杰</t>
  </si>
  <si>
    <t>510823****1471</t>
  </si>
  <si>
    <t>剑阁县普安镇闻溪路121号</t>
  </si>
  <si>
    <t>155****5890</t>
  </si>
  <si>
    <t>冯康</t>
  </si>
  <si>
    <t>510823****0033</t>
  </si>
  <si>
    <t>189****0999</t>
  </si>
  <si>
    <t>李季生</t>
  </si>
  <si>
    <t>剑阁县普安镇灯光村3组24号</t>
  </si>
  <si>
    <t>181****7441</t>
  </si>
  <si>
    <t>李玉香</t>
  </si>
  <si>
    <t>510823****0544</t>
  </si>
  <si>
    <t>剑阁县龙源镇双台村5组50号</t>
  </si>
  <si>
    <t>152****3737</t>
  </si>
  <si>
    <t>梁利华</t>
  </si>
  <si>
    <t>510823****0907</t>
  </si>
  <si>
    <t>剑阁县闻溪乡大湾村4组13号</t>
  </si>
  <si>
    <t>138****3886</t>
  </si>
  <si>
    <t>孙成浩</t>
  </si>
  <si>
    <t>剑阁县普安镇田家村2组60号</t>
  </si>
  <si>
    <t>188****5064</t>
  </si>
  <si>
    <t>梁建容</t>
  </si>
  <si>
    <t>剑阁县田家乡田庙村3组22号</t>
  </si>
  <si>
    <t>152****0153</t>
  </si>
  <si>
    <t>姚仕小</t>
  </si>
  <si>
    <t>剑阁县姚家乡元宝村1组30号</t>
  </si>
  <si>
    <t>158****3647</t>
  </si>
  <si>
    <t>程剑军</t>
  </si>
  <si>
    <t>剑阁县普安镇闻溪路5号附5号</t>
  </si>
  <si>
    <t>138****3889</t>
  </si>
  <si>
    <t>王强生</t>
  </si>
  <si>
    <t>510823****9156</t>
  </si>
  <si>
    <t>剑阁县汉阳镇登山村6组11号</t>
  </si>
  <si>
    <t>158****0512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</si>
</sst>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0">
    <font>
      <sz val="11"/>
      <color theme="1"/>
      <name val="宋体"/>
      <charset val="134"/>
      <scheme val="minor"/>
    </font>
    <font>
      <b/>
      <sz val="24"/>
      <name val="宋体"/>
      <charset val="134"/>
      <scheme val="minor"/>
    </font>
    <font>
      <b/>
      <sz val="10"/>
      <name val="宋体"/>
      <charset val="134"/>
      <scheme val="minor"/>
    </font>
    <font>
      <b/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2"/>
      <name val="方正小标宋简体"/>
      <charset val="134"/>
    </font>
    <font>
      <b/>
      <sz val="12"/>
      <name val="仿宋"/>
      <charset val="134"/>
    </font>
    <font>
      <b/>
      <sz val="14"/>
      <name val="仿宋"/>
      <charset val="134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6" borderId="12" applyNumberFormat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9" fillId="0" borderId="0" applyNumberFormat="0" applyFont="0" applyFill="0" applyBorder="0" applyAlignment="0" applyProtection="0"/>
  </cellStyleXfs>
  <cellXfs count="3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vertical="center" wrapText="1"/>
    </xf>
    <xf numFmtId="0" fontId="7" fillId="0" borderId="0" xfId="0" applyFont="1" applyFill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1" xfId="49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4"/>
  <sheetViews>
    <sheetView tabSelected="1" workbookViewId="0">
      <selection activeCell="O15" sqref="O15"/>
    </sheetView>
  </sheetViews>
  <sheetFormatPr defaultColWidth="9" defaultRowHeight="13.5"/>
  <cols>
    <col min="1" max="1" width="6.625" customWidth="1"/>
    <col min="2" max="2" width="14.125" customWidth="1"/>
    <col min="3" max="3" width="24.875" customWidth="1"/>
    <col min="4" max="4" width="16.5" customWidth="1"/>
    <col min="5" max="5" width="15.75" customWidth="1"/>
    <col min="6" max="6" width="16.875" customWidth="1"/>
    <col min="7" max="7" width="10.5" customWidth="1"/>
    <col min="11" max="11" width="16.125" customWidth="1"/>
  </cols>
  <sheetData>
    <row r="1" spans="1:11">
      <c r="A1" t="s">
        <v>0</v>
      </c>
    </row>
    <row r="2" ht="43" customHeight="1" spans="1:11">
      <c r="A2" s="23" t="s">
        <v>1</v>
      </c>
      <c r="B2" s="23"/>
      <c r="C2" s="23"/>
      <c r="D2" s="23"/>
      <c r="E2" s="23"/>
      <c r="F2" s="23"/>
      <c r="G2" s="23"/>
      <c r="H2" s="23"/>
      <c r="I2" s="23"/>
      <c r="J2" s="23"/>
      <c r="K2" s="23"/>
    </row>
    <row r="3" ht="18.75" spans="1:11">
      <c r="A3" s="24"/>
      <c r="B3" s="24"/>
      <c r="C3" s="24"/>
      <c r="D3" s="24"/>
      <c r="E3" s="24"/>
      <c r="F3" s="24"/>
      <c r="G3" s="24"/>
      <c r="H3" s="25"/>
      <c r="I3" s="25"/>
      <c r="J3" s="26" t="s">
        <v>2</v>
      </c>
      <c r="K3" s="26"/>
    </row>
    <row r="4" ht="20" customHeight="1" spans="1:11">
      <c r="A4" s="3" t="s">
        <v>3</v>
      </c>
      <c r="B4" s="3" t="s">
        <v>4</v>
      </c>
      <c r="C4" s="3" t="s">
        <v>5</v>
      </c>
      <c r="D4" s="27" t="s">
        <v>6</v>
      </c>
      <c r="E4" s="27" t="s">
        <v>7</v>
      </c>
      <c r="F4" s="27" t="s">
        <v>8</v>
      </c>
      <c r="G4" s="3" t="s">
        <v>9</v>
      </c>
      <c r="H4" s="3" t="s">
        <v>10</v>
      </c>
      <c r="I4" s="3"/>
      <c r="J4" s="3"/>
      <c r="K4" s="3" t="s">
        <v>11</v>
      </c>
    </row>
    <row r="5" spans="1:11">
      <c r="A5" s="3"/>
      <c r="B5" s="3"/>
      <c r="C5" s="3"/>
      <c r="D5" s="28"/>
      <c r="E5" s="28"/>
      <c r="F5" s="28"/>
      <c r="G5" s="3"/>
      <c r="H5" s="3" t="s">
        <v>12</v>
      </c>
      <c r="I5" s="3" t="s">
        <v>13</v>
      </c>
      <c r="J5" s="3" t="s">
        <v>14</v>
      </c>
      <c r="K5" s="3"/>
    </row>
    <row r="6" spans="1:11">
      <c r="A6" s="3"/>
      <c r="B6" s="3"/>
      <c r="C6" s="3"/>
      <c r="D6" s="29"/>
      <c r="E6" s="29"/>
      <c r="F6" s="29"/>
      <c r="G6" s="3"/>
      <c r="H6" s="3"/>
      <c r="I6" s="3"/>
      <c r="J6" s="3"/>
      <c r="K6" s="3"/>
    </row>
    <row r="7" ht="30" customHeight="1" spans="1:11">
      <c r="A7" s="22">
        <v>1</v>
      </c>
      <c r="B7" s="5" t="s">
        <v>15</v>
      </c>
      <c r="C7" s="5" t="s">
        <v>16</v>
      </c>
      <c r="D7" s="5" t="s">
        <v>17</v>
      </c>
      <c r="E7" s="5" t="s">
        <v>18</v>
      </c>
      <c r="F7" s="5" t="s">
        <v>19</v>
      </c>
      <c r="G7" s="22">
        <v>30</v>
      </c>
      <c r="H7" s="22">
        <v>170</v>
      </c>
      <c r="I7" s="22">
        <v>13</v>
      </c>
      <c r="J7" s="22">
        <f t="shared" ref="J7:J15" si="0">I7*H7</f>
        <v>2210</v>
      </c>
      <c r="K7" s="22" t="s">
        <v>20</v>
      </c>
    </row>
    <row r="8" ht="30" customHeight="1" spans="1:11">
      <c r="A8" s="22">
        <v>2</v>
      </c>
      <c r="B8" s="5" t="s">
        <v>15</v>
      </c>
      <c r="C8" s="5" t="s">
        <v>16</v>
      </c>
      <c r="D8" s="5" t="s">
        <v>21</v>
      </c>
      <c r="E8" s="5" t="s">
        <v>18</v>
      </c>
      <c r="F8" s="5" t="s">
        <v>22</v>
      </c>
      <c r="G8" s="30">
        <v>30</v>
      </c>
      <c r="H8" s="22">
        <v>170</v>
      </c>
      <c r="I8" s="31">
        <v>27</v>
      </c>
      <c r="J8" s="22">
        <f t="shared" si="0"/>
        <v>4590</v>
      </c>
      <c r="K8" s="22" t="s">
        <v>20</v>
      </c>
    </row>
    <row r="9" ht="30" customHeight="1" spans="1:11">
      <c r="A9" s="22">
        <v>3</v>
      </c>
      <c r="B9" s="5" t="s">
        <v>15</v>
      </c>
      <c r="C9" s="5" t="s">
        <v>16</v>
      </c>
      <c r="D9" s="5" t="s">
        <v>17</v>
      </c>
      <c r="E9" s="5" t="s">
        <v>18</v>
      </c>
      <c r="F9" s="5" t="s">
        <v>22</v>
      </c>
      <c r="G9" s="30">
        <v>30</v>
      </c>
      <c r="H9" s="22">
        <v>170</v>
      </c>
      <c r="I9" s="31">
        <v>23</v>
      </c>
      <c r="J9" s="22">
        <f t="shared" si="0"/>
        <v>3910</v>
      </c>
      <c r="K9" s="22" t="s">
        <v>20</v>
      </c>
    </row>
    <row r="10" ht="30" customHeight="1" spans="1:11">
      <c r="A10" s="22">
        <v>4</v>
      </c>
      <c r="B10" s="5" t="s">
        <v>15</v>
      </c>
      <c r="C10" s="5" t="s">
        <v>23</v>
      </c>
      <c r="D10" s="32" t="s">
        <v>24</v>
      </c>
      <c r="E10" s="32" t="s">
        <v>25</v>
      </c>
      <c r="F10" s="32" t="s">
        <v>26</v>
      </c>
      <c r="G10" s="30">
        <v>30</v>
      </c>
      <c r="H10" s="22">
        <v>170</v>
      </c>
      <c r="I10" s="31">
        <v>15</v>
      </c>
      <c r="J10" s="22">
        <f t="shared" si="0"/>
        <v>2550</v>
      </c>
      <c r="K10" s="22" t="s">
        <v>20</v>
      </c>
    </row>
    <row r="11" ht="30" customHeight="1" spans="1:11">
      <c r="A11" s="22">
        <v>5</v>
      </c>
      <c r="B11" s="5" t="s">
        <v>15</v>
      </c>
      <c r="C11" s="33" t="s">
        <v>27</v>
      </c>
      <c r="D11" s="32" t="s">
        <v>28</v>
      </c>
      <c r="E11" s="9" t="s">
        <v>29</v>
      </c>
      <c r="F11" s="34" t="s">
        <v>22</v>
      </c>
      <c r="G11" s="22">
        <v>15</v>
      </c>
      <c r="H11" s="22">
        <v>170</v>
      </c>
      <c r="I11" s="22">
        <v>3</v>
      </c>
      <c r="J11" s="22">
        <f t="shared" si="0"/>
        <v>510</v>
      </c>
      <c r="K11" s="22" t="s">
        <v>20</v>
      </c>
    </row>
    <row r="12" ht="30" customHeight="1" spans="1:11">
      <c r="A12" s="22">
        <v>6</v>
      </c>
      <c r="B12" s="5" t="s">
        <v>15</v>
      </c>
      <c r="C12" s="5" t="s">
        <v>30</v>
      </c>
      <c r="D12" s="32" t="s">
        <v>31</v>
      </c>
      <c r="E12" s="32" t="s">
        <v>32</v>
      </c>
      <c r="F12" s="32" t="s">
        <v>33</v>
      </c>
      <c r="G12" s="22">
        <v>30</v>
      </c>
      <c r="H12" s="22">
        <v>170</v>
      </c>
      <c r="I12" s="22">
        <v>31</v>
      </c>
      <c r="J12" s="22">
        <f t="shared" si="0"/>
        <v>5270</v>
      </c>
      <c r="K12" s="22" t="s">
        <v>20</v>
      </c>
    </row>
    <row r="13" ht="30" customHeight="1" spans="1:11">
      <c r="A13" s="22">
        <v>7</v>
      </c>
      <c r="B13" s="5" t="s">
        <v>15</v>
      </c>
      <c r="C13" s="5" t="s">
        <v>30</v>
      </c>
      <c r="D13" s="32" t="s">
        <v>34</v>
      </c>
      <c r="E13" s="32" t="s">
        <v>32</v>
      </c>
      <c r="F13" s="32" t="s">
        <v>33</v>
      </c>
      <c r="G13" s="22">
        <v>30</v>
      </c>
      <c r="H13" s="22">
        <v>170</v>
      </c>
      <c r="I13" s="22">
        <v>30</v>
      </c>
      <c r="J13" s="22">
        <f t="shared" si="0"/>
        <v>5100</v>
      </c>
      <c r="K13" s="22" t="s">
        <v>20</v>
      </c>
    </row>
    <row r="14" ht="30" customHeight="1" spans="1:11">
      <c r="A14" s="22">
        <v>8</v>
      </c>
      <c r="B14" s="5" t="s">
        <v>15</v>
      </c>
      <c r="C14" s="5" t="s">
        <v>30</v>
      </c>
      <c r="D14" s="32" t="s">
        <v>35</v>
      </c>
      <c r="E14" s="32" t="s">
        <v>32</v>
      </c>
      <c r="F14" s="32" t="s">
        <v>33</v>
      </c>
      <c r="G14" s="22">
        <v>30</v>
      </c>
      <c r="H14" s="22">
        <v>170</v>
      </c>
      <c r="I14" s="22">
        <v>27</v>
      </c>
      <c r="J14" s="22">
        <f t="shared" si="0"/>
        <v>4590</v>
      </c>
      <c r="K14" s="22" t="s">
        <v>20</v>
      </c>
    </row>
    <row r="15" ht="30" customHeight="1" spans="1:11">
      <c r="A15" s="22">
        <v>9</v>
      </c>
      <c r="B15" s="5" t="s">
        <v>15</v>
      </c>
      <c r="C15" s="22" t="s">
        <v>36</v>
      </c>
      <c r="D15" s="5" t="s">
        <v>37</v>
      </c>
      <c r="E15" s="6" t="s">
        <v>38</v>
      </c>
      <c r="F15" s="8" t="s">
        <v>39</v>
      </c>
      <c r="G15" s="22">
        <v>30</v>
      </c>
      <c r="H15" s="22">
        <v>170</v>
      </c>
      <c r="I15" s="22">
        <v>22</v>
      </c>
      <c r="J15" s="22">
        <f t="shared" si="0"/>
        <v>3740</v>
      </c>
      <c r="K15" s="22" t="s">
        <v>20</v>
      </c>
    </row>
    <row r="16" ht="30" customHeight="1" spans="1:11">
      <c r="A16" s="22" t="s">
        <v>40</v>
      </c>
      <c r="B16" s="22"/>
      <c r="C16" s="22"/>
      <c r="D16" s="22"/>
      <c r="E16" s="22"/>
      <c r="F16" s="22"/>
      <c r="G16" s="22"/>
      <c r="H16" s="22"/>
      <c r="I16" s="22">
        <v>191</v>
      </c>
      <c r="J16" s="22">
        <f>SUM(J7:J15)</f>
        <v>32470</v>
      </c>
      <c r="K16" s="7"/>
    </row>
    <row r="17" ht="30" customHeight="1"/>
    <row r="18" ht="30" customHeight="1"/>
    <row r="19" ht="30" customHeight="1"/>
    <row r="20" ht="30" customHeight="1"/>
    <row r="21" ht="30" customHeight="1"/>
    <row r="22" ht="30" customHeight="1"/>
    <row r="23" ht="30" customHeight="1"/>
    <row r="24" ht="30" customHeight="1"/>
  </sheetData>
  <autoFilter xmlns:etc="http://www.wps.cn/officeDocument/2017/etCustomData" ref="A2:K16" etc:filterBottomFollowUsedRange="0">
    <extLst/>
  </autoFilter>
  <mergeCells count="16">
    <mergeCell ref="A2:K2"/>
    <mergeCell ref="A3:G3"/>
    <mergeCell ref="J3:K3"/>
    <mergeCell ref="H4:J4"/>
    <mergeCell ref="A16:H16"/>
    <mergeCell ref="A4:A6"/>
    <mergeCell ref="B4:B6"/>
    <mergeCell ref="C4:C6"/>
    <mergeCell ref="D4:D6"/>
    <mergeCell ref="E4:E6"/>
    <mergeCell ref="F4:F6"/>
    <mergeCell ref="G4:G6"/>
    <mergeCell ref="H5:H6"/>
    <mergeCell ref="I5:I6"/>
    <mergeCell ref="J5:J6"/>
    <mergeCell ref="K4:K6"/>
  </mergeCells>
  <pageMargins left="0.75" right="0.75" top="1" bottom="1" header="0.5" footer="0.5"/>
  <pageSetup paperSize="9" scale="8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95"/>
  <sheetViews>
    <sheetView topLeftCell="A179" workbookViewId="0">
      <selection activeCell="A178" sqref="A178:N195"/>
    </sheetView>
  </sheetViews>
  <sheetFormatPr defaultColWidth="9" defaultRowHeight="13.5"/>
  <cols>
    <col min="1" max="1" width="5.375" customWidth="1"/>
    <col min="2" max="2" width="23.875" customWidth="1"/>
    <col min="3" max="3" width="9" customWidth="1"/>
    <col min="4" max="4" width="6" customWidth="1"/>
    <col min="5" max="5" width="7.125" customWidth="1"/>
    <col min="6" max="6" width="19.5" customWidth="1"/>
    <col min="7" max="7" width="25.625" customWidth="1"/>
    <col min="8" max="8" width="21.625" customWidth="1"/>
    <col min="9" max="9" width="16" customWidth="1"/>
    <col min="10" max="10" width="21.25" customWidth="1"/>
    <col min="11" max="11" width="14" customWidth="1"/>
    <col min="12" max="12" width="12.625"/>
    <col min="13" max="13" width="10.125" customWidth="1"/>
  </cols>
  <sheetData>
    <row r="1" ht="46" customHeight="1" spans="1:14">
      <c r="A1" s="1" t="s">
        <v>41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4">
      <c r="A2" s="2" t="s">
        <v>3</v>
      </c>
      <c r="B2" s="3" t="s">
        <v>42</v>
      </c>
      <c r="C2" s="3" t="s">
        <v>43</v>
      </c>
      <c r="D2" s="3" t="s">
        <v>44</v>
      </c>
      <c r="E2" s="4" t="s">
        <v>45</v>
      </c>
      <c r="F2" s="3" t="s">
        <v>46</v>
      </c>
      <c r="G2" s="4" t="s">
        <v>47</v>
      </c>
      <c r="H2" s="4" t="s">
        <v>48</v>
      </c>
      <c r="I2" s="4" t="s">
        <v>6</v>
      </c>
      <c r="J2" s="4" t="s">
        <v>7</v>
      </c>
      <c r="K2" s="3" t="s">
        <v>8</v>
      </c>
      <c r="L2" s="4" t="s">
        <v>49</v>
      </c>
      <c r="M2" s="4" t="s">
        <v>50</v>
      </c>
      <c r="N2" s="4" t="s">
        <v>11</v>
      </c>
    </row>
    <row r="3" ht="24" customHeight="1" spans="1:14">
      <c r="A3" s="2"/>
      <c r="B3" s="3"/>
      <c r="C3" s="3"/>
      <c r="D3" s="3"/>
      <c r="E3" s="4"/>
      <c r="F3" s="3"/>
      <c r="G3" s="4"/>
      <c r="H3" s="4"/>
      <c r="I3" s="4"/>
      <c r="J3" s="4"/>
      <c r="K3" s="3"/>
      <c r="L3" s="4"/>
      <c r="M3" s="4"/>
      <c r="N3" s="4"/>
    </row>
    <row r="4" ht="30" customHeight="1" spans="1:14">
      <c r="A4" s="5">
        <v>1</v>
      </c>
      <c r="B4" s="6" t="s">
        <v>23</v>
      </c>
      <c r="C4" s="6" t="s">
        <v>51</v>
      </c>
      <c r="D4" s="6" t="s">
        <v>52</v>
      </c>
      <c r="E4" s="6">
        <v>31</v>
      </c>
      <c r="F4" s="6" t="s">
        <v>53</v>
      </c>
      <c r="G4" s="6" t="s">
        <v>54</v>
      </c>
      <c r="H4" s="5" t="s">
        <v>55</v>
      </c>
      <c r="I4" s="6" t="s">
        <v>24</v>
      </c>
      <c r="J4" s="6" t="s">
        <v>25</v>
      </c>
      <c r="K4" s="6" t="s">
        <v>26</v>
      </c>
      <c r="L4" s="6" t="s">
        <v>56</v>
      </c>
      <c r="M4" s="6">
        <v>170</v>
      </c>
      <c r="N4" s="7"/>
    </row>
    <row r="5" ht="30" customHeight="1" spans="1:14">
      <c r="A5" s="5">
        <v>2</v>
      </c>
      <c r="B5" s="6" t="s">
        <v>23</v>
      </c>
      <c r="C5" s="6" t="s">
        <v>57</v>
      </c>
      <c r="D5" s="6" t="s">
        <v>52</v>
      </c>
      <c r="E5" s="6">
        <v>42</v>
      </c>
      <c r="F5" s="6" t="s">
        <v>58</v>
      </c>
      <c r="G5" s="6" t="s">
        <v>59</v>
      </c>
      <c r="H5" s="5" t="s">
        <v>55</v>
      </c>
      <c r="I5" s="6" t="s">
        <v>24</v>
      </c>
      <c r="J5" s="6" t="s">
        <v>25</v>
      </c>
      <c r="K5" s="6" t="s">
        <v>26</v>
      </c>
      <c r="L5" s="6" t="s">
        <v>60</v>
      </c>
      <c r="M5" s="6">
        <v>170</v>
      </c>
      <c r="N5" s="7"/>
    </row>
    <row r="6" ht="30" customHeight="1" spans="1:14">
      <c r="A6" s="5">
        <v>3</v>
      </c>
      <c r="B6" s="6" t="s">
        <v>23</v>
      </c>
      <c r="C6" s="6" t="s">
        <v>61</v>
      </c>
      <c r="D6" s="6" t="s">
        <v>52</v>
      </c>
      <c r="E6" s="6">
        <v>53</v>
      </c>
      <c r="F6" s="6" t="s">
        <v>62</v>
      </c>
      <c r="G6" s="6" t="s">
        <v>63</v>
      </c>
      <c r="H6" s="6" t="s">
        <v>64</v>
      </c>
      <c r="I6" s="6" t="s">
        <v>24</v>
      </c>
      <c r="J6" s="6" t="s">
        <v>25</v>
      </c>
      <c r="K6" s="6" t="s">
        <v>26</v>
      </c>
      <c r="L6" s="6" t="s">
        <v>65</v>
      </c>
      <c r="M6" s="6">
        <v>170</v>
      </c>
      <c r="N6" s="7"/>
    </row>
    <row r="7" ht="30" customHeight="1" spans="1:14">
      <c r="A7" s="5">
        <v>4</v>
      </c>
      <c r="B7" s="6" t="s">
        <v>23</v>
      </c>
      <c r="C7" s="6" t="s">
        <v>66</v>
      </c>
      <c r="D7" s="6" t="s">
        <v>52</v>
      </c>
      <c r="E7" s="6">
        <v>47</v>
      </c>
      <c r="F7" s="6" t="s">
        <v>67</v>
      </c>
      <c r="G7" s="6" t="s">
        <v>68</v>
      </c>
      <c r="H7" s="6" t="s">
        <v>64</v>
      </c>
      <c r="I7" s="6" t="s">
        <v>24</v>
      </c>
      <c r="J7" s="6" t="s">
        <v>25</v>
      </c>
      <c r="K7" s="6" t="s">
        <v>26</v>
      </c>
      <c r="L7" s="6" t="s">
        <v>69</v>
      </c>
      <c r="M7" s="6">
        <v>170</v>
      </c>
      <c r="N7" s="7"/>
    </row>
    <row r="8" ht="30" customHeight="1" spans="1:14">
      <c r="A8" s="5">
        <v>5</v>
      </c>
      <c r="B8" s="6" t="s">
        <v>23</v>
      </c>
      <c r="C8" s="6" t="s">
        <v>70</v>
      </c>
      <c r="D8" s="6" t="s">
        <v>52</v>
      </c>
      <c r="E8" s="6">
        <v>48</v>
      </c>
      <c r="F8" s="6" t="s">
        <v>71</v>
      </c>
      <c r="G8" s="6" t="s">
        <v>72</v>
      </c>
      <c r="H8" s="6" t="s">
        <v>64</v>
      </c>
      <c r="I8" s="6" t="s">
        <v>24</v>
      </c>
      <c r="J8" s="6" t="s">
        <v>25</v>
      </c>
      <c r="K8" s="6" t="s">
        <v>26</v>
      </c>
      <c r="L8" s="6" t="s">
        <v>73</v>
      </c>
      <c r="M8" s="6">
        <v>170</v>
      </c>
      <c r="N8" s="7"/>
    </row>
    <row r="9" ht="30" customHeight="1" spans="1:14">
      <c r="A9" s="5">
        <v>6</v>
      </c>
      <c r="B9" s="6" t="s">
        <v>23</v>
      </c>
      <c r="C9" s="6" t="s">
        <v>74</v>
      </c>
      <c r="D9" s="6" t="s">
        <v>52</v>
      </c>
      <c r="E9" s="6">
        <v>49</v>
      </c>
      <c r="F9" s="6" t="s">
        <v>75</v>
      </c>
      <c r="G9" s="6" t="s">
        <v>76</v>
      </c>
      <c r="H9" s="6" t="s">
        <v>77</v>
      </c>
      <c r="I9" s="6" t="s">
        <v>24</v>
      </c>
      <c r="J9" s="6" t="s">
        <v>25</v>
      </c>
      <c r="K9" s="6" t="s">
        <v>26</v>
      </c>
      <c r="L9" s="6" t="s">
        <v>78</v>
      </c>
      <c r="M9" s="6">
        <v>170</v>
      </c>
      <c r="N9" s="7"/>
    </row>
    <row r="10" ht="30" customHeight="1" spans="1:14">
      <c r="A10" s="5">
        <v>7</v>
      </c>
      <c r="B10" s="6" t="s">
        <v>23</v>
      </c>
      <c r="C10" s="6" t="s">
        <v>79</v>
      </c>
      <c r="D10" s="6" t="s">
        <v>52</v>
      </c>
      <c r="E10" s="6">
        <v>44</v>
      </c>
      <c r="F10" s="6" t="s">
        <v>80</v>
      </c>
      <c r="G10" s="6" t="s">
        <v>81</v>
      </c>
      <c r="H10" s="6" t="s">
        <v>64</v>
      </c>
      <c r="I10" s="6" t="s">
        <v>24</v>
      </c>
      <c r="J10" s="6" t="s">
        <v>25</v>
      </c>
      <c r="K10" s="6" t="s">
        <v>26</v>
      </c>
      <c r="L10" s="6" t="s">
        <v>82</v>
      </c>
      <c r="M10" s="6">
        <v>170</v>
      </c>
      <c r="N10" s="7"/>
    </row>
    <row r="11" ht="30" customHeight="1" spans="1:14">
      <c r="A11" s="5">
        <v>8</v>
      </c>
      <c r="B11" s="6" t="s">
        <v>23</v>
      </c>
      <c r="C11" s="6" t="s">
        <v>83</v>
      </c>
      <c r="D11" s="6" t="s">
        <v>52</v>
      </c>
      <c r="E11" s="6">
        <v>46</v>
      </c>
      <c r="F11" s="6" t="s">
        <v>84</v>
      </c>
      <c r="G11" s="6" t="s">
        <v>81</v>
      </c>
      <c r="H11" s="6" t="s">
        <v>64</v>
      </c>
      <c r="I11" s="6" t="s">
        <v>24</v>
      </c>
      <c r="J11" s="6" t="s">
        <v>25</v>
      </c>
      <c r="K11" s="6" t="s">
        <v>26</v>
      </c>
      <c r="L11" s="6" t="s">
        <v>82</v>
      </c>
      <c r="M11" s="6">
        <v>170</v>
      </c>
      <c r="N11" s="7"/>
    </row>
    <row r="12" ht="30" customHeight="1" spans="1:14">
      <c r="A12" s="5">
        <v>9</v>
      </c>
      <c r="B12" s="6" t="s">
        <v>23</v>
      </c>
      <c r="C12" s="6" t="s">
        <v>85</v>
      </c>
      <c r="D12" s="6" t="s">
        <v>52</v>
      </c>
      <c r="E12" s="6">
        <v>32</v>
      </c>
      <c r="F12" s="6" t="s">
        <v>86</v>
      </c>
      <c r="G12" s="6" t="s">
        <v>87</v>
      </c>
      <c r="H12" s="6" t="s">
        <v>64</v>
      </c>
      <c r="I12" s="6" t="s">
        <v>24</v>
      </c>
      <c r="J12" s="6" t="s">
        <v>25</v>
      </c>
      <c r="K12" s="6" t="s">
        <v>26</v>
      </c>
      <c r="L12" s="6" t="s">
        <v>88</v>
      </c>
      <c r="M12" s="6">
        <v>170</v>
      </c>
      <c r="N12" s="7"/>
    </row>
    <row r="13" ht="30" customHeight="1" spans="1:14">
      <c r="A13" s="5">
        <v>10</v>
      </c>
      <c r="B13" s="6" t="s">
        <v>23</v>
      </c>
      <c r="C13" s="6" t="s">
        <v>89</v>
      </c>
      <c r="D13" s="6" t="s">
        <v>52</v>
      </c>
      <c r="E13" s="6">
        <v>31</v>
      </c>
      <c r="F13" s="6" t="s">
        <v>90</v>
      </c>
      <c r="G13" s="6" t="s">
        <v>91</v>
      </c>
      <c r="H13" s="6" t="s">
        <v>64</v>
      </c>
      <c r="I13" s="6" t="s">
        <v>24</v>
      </c>
      <c r="J13" s="6" t="s">
        <v>25</v>
      </c>
      <c r="K13" s="6" t="s">
        <v>26</v>
      </c>
      <c r="L13" s="6" t="s">
        <v>92</v>
      </c>
      <c r="M13" s="6">
        <v>170</v>
      </c>
      <c r="N13" s="7"/>
    </row>
    <row r="14" ht="30" customHeight="1" spans="1:14">
      <c r="A14" s="5">
        <v>11</v>
      </c>
      <c r="B14" s="6" t="s">
        <v>23</v>
      </c>
      <c r="C14" s="6" t="s">
        <v>93</v>
      </c>
      <c r="D14" s="6" t="s">
        <v>52</v>
      </c>
      <c r="E14" s="6">
        <v>43</v>
      </c>
      <c r="F14" s="6" t="s">
        <v>94</v>
      </c>
      <c r="G14" s="6" t="s">
        <v>95</v>
      </c>
      <c r="H14" s="6" t="s">
        <v>64</v>
      </c>
      <c r="I14" s="6" t="s">
        <v>24</v>
      </c>
      <c r="J14" s="6" t="s">
        <v>25</v>
      </c>
      <c r="K14" s="6" t="s">
        <v>26</v>
      </c>
      <c r="L14" s="6" t="s">
        <v>96</v>
      </c>
      <c r="M14" s="6">
        <v>170</v>
      </c>
      <c r="N14" s="7"/>
    </row>
    <row r="15" ht="30" customHeight="1" spans="1:14">
      <c r="A15" s="5">
        <v>12</v>
      </c>
      <c r="B15" s="6" t="s">
        <v>23</v>
      </c>
      <c r="C15" s="6" t="s">
        <v>97</v>
      </c>
      <c r="D15" s="6" t="s">
        <v>52</v>
      </c>
      <c r="E15" s="6">
        <v>44</v>
      </c>
      <c r="F15" s="6" t="s">
        <v>98</v>
      </c>
      <c r="G15" s="6" t="s">
        <v>99</v>
      </c>
      <c r="H15" s="6" t="s">
        <v>64</v>
      </c>
      <c r="I15" s="6" t="s">
        <v>24</v>
      </c>
      <c r="J15" s="6" t="s">
        <v>25</v>
      </c>
      <c r="K15" s="6" t="s">
        <v>26</v>
      </c>
      <c r="L15" s="6" t="s">
        <v>100</v>
      </c>
      <c r="M15" s="6">
        <v>170</v>
      </c>
      <c r="N15" s="7"/>
    </row>
    <row r="16" ht="30" customHeight="1" spans="1:14">
      <c r="A16" s="5">
        <v>13</v>
      </c>
      <c r="B16" s="6" t="s">
        <v>23</v>
      </c>
      <c r="C16" s="6" t="s">
        <v>101</v>
      </c>
      <c r="D16" s="6" t="s">
        <v>52</v>
      </c>
      <c r="E16" s="6">
        <v>54</v>
      </c>
      <c r="F16" s="6" t="s">
        <v>102</v>
      </c>
      <c r="G16" s="6" t="s">
        <v>99</v>
      </c>
      <c r="H16" s="6" t="s">
        <v>64</v>
      </c>
      <c r="I16" s="6" t="s">
        <v>24</v>
      </c>
      <c r="J16" s="6" t="s">
        <v>25</v>
      </c>
      <c r="K16" s="6" t="s">
        <v>26</v>
      </c>
      <c r="L16" s="6" t="s">
        <v>103</v>
      </c>
      <c r="M16" s="6">
        <v>170</v>
      </c>
      <c r="N16" s="7"/>
    </row>
    <row r="17" ht="30" customHeight="1" spans="1:14">
      <c r="A17" s="5">
        <v>14</v>
      </c>
      <c r="B17" s="6" t="s">
        <v>23</v>
      </c>
      <c r="C17" s="6" t="s">
        <v>104</v>
      </c>
      <c r="D17" s="6" t="s">
        <v>52</v>
      </c>
      <c r="E17" s="6">
        <v>46</v>
      </c>
      <c r="F17" s="6" t="s">
        <v>105</v>
      </c>
      <c r="G17" s="6" t="s">
        <v>81</v>
      </c>
      <c r="H17" s="5" t="s">
        <v>55</v>
      </c>
      <c r="I17" s="6" t="s">
        <v>24</v>
      </c>
      <c r="J17" s="6" t="s">
        <v>25</v>
      </c>
      <c r="K17" s="6" t="s">
        <v>26</v>
      </c>
      <c r="L17" s="6" t="s">
        <v>106</v>
      </c>
      <c r="M17" s="6">
        <v>170</v>
      </c>
      <c r="N17" s="7"/>
    </row>
    <row r="18" ht="30" customHeight="1" spans="1:14">
      <c r="A18" s="5">
        <v>15</v>
      </c>
      <c r="B18" s="6" t="s">
        <v>23</v>
      </c>
      <c r="C18" s="6" t="s">
        <v>107</v>
      </c>
      <c r="D18" s="6" t="s">
        <v>52</v>
      </c>
      <c r="E18" s="6">
        <v>41</v>
      </c>
      <c r="F18" s="6" t="s">
        <v>108</v>
      </c>
      <c r="G18" s="6" t="s">
        <v>109</v>
      </c>
      <c r="H18" s="6" t="s">
        <v>64</v>
      </c>
      <c r="I18" s="6" t="s">
        <v>24</v>
      </c>
      <c r="J18" s="6" t="s">
        <v>25</v>
      </c>
      <c r="K18" s="6" t="s">
        <v>26</v>
      </c>
      <c r="L18" s="6" t="s">
        <v>110</v>
      </c>
      <c r="M18" s="6">
        <v>170</v>
      </c>
      <c r="N18" s="7"/>
    </row>
    <row r="19" ht="30" customHeight="1" spans="1:14">
      <c r="A19" s="5">
        <v>16</v>
      </c>
      <c r="B19" s="8" t="s">
        <v>27</v>
      </c>
      <c r="C19" s="6" t="s">
        <v>111</v>
      </c>
      <c r="D19" s="6" t="s">
        <v>52</v>
      </c>
      <c r="E19" s="5">
        <v>41</v>
      </c>
      <c r="F19" s="6" t="s">
        <v>112</v>
      </c>
      <c r="G19" s="6" t="s">
        <v>113</v>
      </c>
      <c r="H19" s="5" t="s">
        <v>64</v>
      </c>
      <c r="I19" s="6" t="s">
        <v>28</v>
      </c>
      <c r="J19" s="9" t="s">
        <v>114</v>
      </c>
      <c r="K19" s="5" t="s">
        <v>22</v>
      </c>
      <c r="L19" s="10" t="s">
        <v>115</v>
      </c>
      <c r="M19" s="6">
        <v>170</v>
      </c>
      <c r="N19" s="7"/>
    </row>
    <row r="20" ht="30" customHeight="1" spans="1:14">
      <c r="A20" s="5">
        <v>17</v>
      </c>
      <c r="B20" s="8" t="s">
        <v>27</v>
      </c>
      <c r="C20" s="6" t="s">
        <v>116</v>
      </c>
      <c r="D20" s="6" t="s">
        <v>52</v>
      </c>
      <c r="E20" s="5">
        <v>49</v>
      </c>
      <c r="F20" s="6" t="s">
        <v>117</v>
      </c>
      <c r="G20" s="6" t="s">
        <v>118</v>
      </c>
      <c r="H20" s="5" t="s">
        <v>64</v>
      </c>
      <c r="I20" s="6" t="s">
        <v>28</v>
      </c>
      <c r="J20" s="9" t="s">
        <v>114</v>
      </c>
      <c r="K20" s="5" t="s">
        <v>22</v>
      </c>
      <c r="L20" s="10" t="s">
        <v>119</v>
      </c>
      <c r="M20" s="6">
        <v>170</v>
      </c>
      <c r="N20" s="7"/>
    </row>
    <row r="21" ht="30" customHeight="1" spans="1:14">
      <c r="A21" s="5">
        <v>18</v>
      </c>
      <c r="B21" s="8" t="s">
        <v>27</v>
      </c>
      <c r="C21" s="10" t="s">
        <v>120</v>
      </c>
      <c r="D21" s="6" t="s">
        <v>52</v>
      </c>
      <c r="E21" s="5">
        <v>33</v>
      </c>
      <c r="F21" s="5" t="s">
        <v>121</v>
      </c>
      <c r="G21" s="6" t="s">
        <v>122</v>
      </c>
      <c r="H21" s="5" t="s">
        <v>64</v>
      </c>
      <c r="I21" s="6" t="s">
        <v>28</v>
      </c>
      <c r="J21" s="9" t="s">
        <v>114</v>
      </c>
      <c r="K21" s="5" t="s">
        <v>22</v>
      </c>
      <c r="L21" s="5" t="s">
        <v>123</v>
      </c>
      <c r="M21" s="6">
        <v>170</v>
      </c>
      <c r="N21" s="7"/>
    </row>
    <row r="22" ht="30" customHeight="1" spans="1:14">
      <c r="A22" s="5">
        <v>19</v>
      </c>
      <c r="B22" s="8" t="s">
        <v>16</v>
      </c>
      <c r="C22" s="6" t="s">
        <v>124</v>
      </c>
      <c r="D22" s="6" t="s">
        <v>52</v>
      </c>
      <c r="E22" s="6">
        <v>51</v>
      </c>
      <c r="F22" s="6" t="s">
        <v>125</v>
      </c>
      <c r="G22" s="6" t="s">
        <v>126</v>
      </c>
      <c r="H22" s="6" t="s">
        <v>64</v>
      </c>
      <c r="I22" s="6" t="s">
        <v>21</v>
      </c>
      <c r="J22" s="6" t="s">
        <v>127</v>
      </c>
      <c r="K22" s="6" t="s">
        <v>22</v>
      </c>
      <c r="L22" s="6" t="s">
        <v>128</v>
      </c>
      <c r="M22" s="5">
        <v>170</v>
      </c>
      <c r="N22" s="7"/>
    </row>
    <row r="23" ht="30" customHeight="1" spans="1:14">
      <c r="A23" s="5">
        <v>20</v>
      </c>
      <c r="B23" s="8" t="s">
        <v>16</v>
      </c>
      <c r="C23" s="6" t="s">
        <v>129</v>
      </c>
      <c r="D23" s="6" t="s">
        <v>52</v>
      </c>
      <c r="E23" s="6">
        <v>50</v>
      </c>
      <c r="F23" s="6" t="s">
        <v>130</v>
      </c>
      <c r="G23" s="6" t="s">
        <v>131</v>
      </c>
      <c r="H23" s="6" t="s">
        <v>64</v>
      </c>
      <c r="I23" s="6" t="s">
        <v>21</v>
      </c>
      <c r="J23" s="6" t="s">
        <v>127</v>
      </c>
      <c r="K23" s="6" t="s">
        <v>22</v>
      </c>
      <c r="L23" s="6" t="s">
        <v>132</v>
      </c>
      <c r="M23" s="5">
        <v>170</v>
      </c>
      <c r="N23" s="7"/>
    </row>
    <row r="24" ht="30" customHeight="1" spans="1:14">
      <c r="A24" s="5">
        <v>21</v>
      </c>
      <c r="B24" s="8" t="s">
        <v>16</v>
      </c>
      <c r="C24" s="6" t="s">
        <v>133</v>
      </c>
      <c r="D24" s="6" t="s">
        <v>52</v>
      </c>
      <c r="E24" s="6">
        <v>43</v>
      </c>
      <c r="F24" s="6" t="s">
        <v>134</v>
      </c>
      <c r="G24" s="6" t="s">
        <v>135</v>
      </c>
      <c r="H24" s="6" t="s">
        <v>64</v>
      </c>
      <c r="I24" s="6" t="s">
        <v>21</v>
      </c>
      <c r="J24" s="6" t="s">
        <v>127</v>
      </c>
      <c r="K24" s="6" t="s">
        <v>22</v>
      </c>
      <c r="L24" s="6" t="s">
        <v>136</v>
      </c>
      <c r="M24" s="5">
        <v>170</v>
      </c>
      <c r="N24" s="7"/>
    </row>
    <row r="25" ht="30" customHeight="1" spans="1:14">
      <c r="A25" s="5">
        <v>22</v>
      </c>
      <c r="B25" s="8" t="s">
        <v>16</v>
      </c>
      <c r="C25" s="6" t="s">
        <v>137</v>
      </c>
      <c r="D25" s="6" t="s">
        <v>52</v>
      </c>
      <c r="E25" s="6">
        <v>45</v>
      </c>
      <c r="F25" s="6" t="s">
        <v>138</v>
      </c>
      <c r="G25" s="6" t="s">
        <v>139</v>
      </c>
      <c r="H25" s="6" t="s">
        <v>64</v>
      </c>
      <c r="I25" s="6" t="s">
        <v>21</v>
      </c>
      <c r="J25" s="6" t="s">
        <v>127</v>
      </c>
      <c r="K25" s="6" t="s">
        <v>22</v>
      </c>
      <c r="L25" s="6" t="s">
        <v>140</v>
      </c>
      <c r="M25" s="5">
        <v>170</v>
      </c>
      <c r="N25" s="7"/>
    </row>
    <row r="26" ht="30" customHeight="1" spans="1:14">
      <c r="A26" s="5">
        <v>23</v>
      </c>
      <c r="B26" s="8" t="s">
        <v>16</v>
      </c>
      <c r="C26" s="6" t="s">
        <v>141</v>
      </c>
      <c r="D26" s="6" t="s">
        <v>52</v>
      </c>
      <c r="E26" s="6">
        <v>48</v>
      </c>
      <c r="F26" s="6" t="s">
        <v>142</v>
      </c>
      <c r="G26" s="6" t="s">
        <v>143</v>
      </c>
      <c r="H26" s="6" t="s">
        <v>64</v>
      </c>
      <c r="I26" s="6" t="s">
        <v>21</v>
      </c>
      <c r="J26" s="6" t="s">
        <v>127</v>
      </c>
      <c r="K26" s="6" t="s">
        <v>22</v>
      </c>
      <c r="L26" s="6" t="s">
        <v>144</v>
      </c>
      <c r="M26" s="5">
        <v>170</v>
      </c>
      <c r="N26" s="7"/>
    </row>
    <row r="27" ht="30" customHeight="1" spans="1:14">
      <c r="A27" s="5">
        <v>24</v>
      </c>
      <c r="B27" s="8" t="s">
        <v>16</v>
      </c>
      <c r="C27" s="6" t="s">
        <v>145</v>
      </c>
      <c r="D27" s="6" t="s">
        <v>52</v>
      </c>
      <c r="E27" s="6">
        <v>49</v>
      </c>
      <c r="F27" s="6" t="s">
        <v>146</v>
      </c>
      <c r="G27" s="6" t="s">
        <v>147</v>
      </c>
      <c r="H27" s="6" t="s">
        <v>64</v>
      </c>
      <c r="I27" s="6" t="s">
        <v>21</v>
      </c>
      <c r="J27" s="6" t="s">
        <v>127</v>
      </c>
      <c r="K27" s="6" t="s">
        <v>22</v>
      </c>
      <c r="L27" s="6" t="s">
        <v>148</v>
      </c>
      <c r="M27" s="5">
        <v>170</v>
      </c>
      <c r="N27" s="7"/>
    </row>
    <row r="28" ht="30" customHeight="1" spans="1:14">
      <c r="A28" s="5">
        <v>25</v>
      </c>
      <c r="B28" s="8" t="s">
        <v>16</v>
      </c>
      <c r="C28" s="6" t="s">
        <v>149</v>
      </c>
      <c r="D28" s="6" t="s">
        <v>52</v>
      </c>
      <c r="E28" s="6">
        <v>42</v>
      </c>
      <c r="F28" s="6" t="s">
        <v>150</v>
      </c>
      <c r="G28" s="6" t="s">
        <v>151</v>
      </c>
      <c r="H28" s="6" t="s">
        <v>64</v>
      </c>
      <c r="I28" s="6" t="s">
        <v>21</v>
      </c>
      <c r="J28" s="6" t="s">
        <v>127</v>
      </c>
      <c r="K28" s="6" t="s">
        <v>22</v>
      </c>
      <c r="L28" s="6" t="s">
        <v>152</v>
      </c>
      <c r="M28" s="5">
        <v>170</v>
      </c>
      <c r="N28" s="7"/>
    </row>
    <row r="29" ht="30" customHeight="1" spans="1:14">
      <c r="A29" s="5">
        <v>26</v>
      </c>
      <c r="B29" s="8" t="s">
        <v>16</v>
      </c>
      <c r="C29" s="6" t="s">
        <v>153</v>
      </c>
      <c r="D29" s="6" t="s">
        <v>52</v>
      </c>
      <c r="E29" s="6">
        <v>37</v>
      </c>
      <c r="F29" s="6" t="s">
        <v>154</v>
      </c>
      <c r="G29" s="6" t="s">
        <v>131</v>
      </c>
      <c r="H29" s="6" t="s">
        <v>64</v>
      </c>
      <c r="I29" s="6" t="s">
        <v>21</v>
      </c>
      <c r="J29" s="6" t="s">
        <v>127</v>
      </c>
      <c r="K29" s="6" t="s">
        <v>22</v>
      </c>
      <c r="L29" s="6" t="s">
        <v>155</v>
      </c>
      <c r="M29" s="5">
        <v>170</v>
      </c>
      <c r="N29" s="7"/>
    </row>
    <row r="30" ht="30" customHeight="1" spans="1:14">
      <c r="A30" s="5">
        <v>27</v>
      </c>
      <c r="B30" s="8" t="s">
        <v>16</v>
      </c>
      <c r="C30" s="6" t="s">
        <v>156</v>
      </c>
      <c r="D30" s="6" t="s">
        <v>52</v>
      </c>
      <c r="E30" s="6">
        <v>47</v>
      </c>
      <c r="F30" s="6" t="s">
        <v>157</v>
      </c>
      <c r="G30" s="6" t="s">
        <v>158</v>
      </c>
      <c r="H30" s="6" t="s">
        <v>64</v>
      </c>
      <c r="I30" s="6" t="s">
        <v>21</v>
      </c>
      <c r="J30" s="6" t="s">
        <v>127</v>
      </c>
      <c r="K30" s="6" t="s">
        <v>22</v>
      </c>
      <c r="L30" s="6" t="s">
        <v>159</v>
      </c>
      <c r="M30" s="5">
        <v>170</v>
      </c>
      <c r="N30" s="7"/>
    </row>
    <row r="31" ht="30" customHeight="1" spans="1:14">
      <c r="A31" s="5">
        <v>28</v>
      </c>
      <c r="B31" s="8" t="s">
        <v>16</v>
      </c>
      <c r="C31" s="6" t="s">
        <v>160</v>
      </c>
      <c r="D31" s="6" t="s">
        <v>52</v>
      </c>
      <c r="E31" s="6">
        <v>47</v>
      </c>
      <c r="F31" s="6" t="s">
        <v>161</v>
      </c>
      <c r="G31" s="6" t="s">
        <v>162</v>
      </c>
      <c r="H31" s="6" t="s">
        <v>64</v>
      </c>
      <c r="I31" s="6" t="s">
        <v>21</v>
      </c>
      <c r="J31" s="6" t="s">
        <v>127</v>
      </c>
      <c r="K31" s="6" t="s">
        <v>22</v>
      </c>
      <c r="L31" s="6" t="s">
        <v>163</v>
      </c>
      <c r="M31" s="5">
        <v>170</v>
      </c>
      <c r="N31" s="7"/>
    </row>
    <row r="32" ht="30" customHeight="1" spans="1:14">
      <c r="A32" s="5">
        <v>29</v>
      </c>
      <c r="B32" s="8" t="s">
        <v>16</v>
      </c>
      <c r="C32" s="6" t="s">
        <v>164</v>
      </c>
      <c r="D32" s="6" t="s">
        <v>52</v>
      </c>
      <c r="E32" s="6" t="s">
        <v>165</v>
      </c>
      <c r="F32" s="6" t="s">
        <v>166</v>
      </c>
      <c r="G32" s="6" t="s">
        <v>167</v>
      </c>
      <c r="H32" s="6" t="s">
        <v>64</v>
      </c>
      <c r="I32" s="6" t="s">
        <v>21</v>
      </c>
      <c r="J32" s="6" t="s">
        <v>127</v>
      </c>
      <c r="K32" s="6" t="s">
        <v>22</v>
      </c>
      <c r="L32" s="6" t="s">
        <v>168</v>
      </c>
      <c r="M32" s="5">
        <v>170</v>
      </c>
      <c r="N32" s="7"/>
    </row>
    <row r="33" ht="30" customHeight="1" spans="1:14">
      <c r="A33" s="5">
        <v>30</v>
      </c>
      <c r="B33" s="8" t="s">
        <v>16</v>
      </c>
      <c r="C33" s="6" t="s">
        <v>169</v>
      </c>
      <c r="D33" s="6" t="s">
        <v>52</v>
      </c>
      <c r="E33" s="6">
        <v>36</v>
      </c>
      <c r="F33" s="6" t="s">
        <v>170</v>
      </c>
      <c r="G33" s="6" t="s">
        <v>167</v>
      </c>
      <c r="H33" s="6" t="s">
        <v>64</v>
      </c>
      <c r="I33" s="6" t="s">
        <v>21</v>
      </c>
      <c r="J33" s="6" t="s">
        <v>127</v>
      </c>
      <c r="K33" s="6" t="s">
        <v>22</v>
      </c>
      <c r="L33" s="6" t="s">
        <v>171</v>
      </c>
      <c r="M33" s="5">
        <v>170</v>
      </c>
      <c r="N33" s="7"/>
    </row>
    <row r="34" ht="30" customHeight="1" spans="1:14">
      <c r="A34" s="5">
        <v>31</v>
      </c>
      <c r="B34" s="8" t="s">
        <v>16</v>
      </c>
      <c r="C34" s="6" t="s">
        <v>172</v>
      </c>
      <c r="D34" s="6" t="s">
        <v>52</v>
      </c>
      <c r="E34" s="6">
        <v>44</v>
      </c>
      <c r="F34" s="6" t="s">
        <v>173</v>
      </c>
      <c r="G34" s="6" t="s">
        <v>174</v>
      </c>
      <c r="H34" s="6" t="s">
        <v>64</v>
      </c>
      <c r="I34" s="6" t="s">
        <v>21</v>
      </c>
      <c r="J34" s="6" t="s">
        <v>127</v>
      </c>
      <c r="K34" s="6" t="s">
        <v>22</v>
      </c>
      <c r="L34" s="6" t="s">
        <v>175</v>
      </c>
      <c r="M34" s="5">
        <v>170</v>
      </c>
      <c r="N34" s="7"/>
    </row>
    <row r="35" ht="30" customHeight="1" spans="1:14">
      <c r="A35" s="5">
        <v>32</v>
      </c>
      <c r="B35" s="8" t="s">
        <v>16</v>
      </c>
      <c r="C35" s="6" t="s">
        <v>176</v>
      </c>
      <c r="D35" s="6" t="s">
        <v>52</v>
      </c>
      <c r="E35" s="6">
        <v>40</v>
      </c>
      <c r="F35" s="6" t="s">
        <v>177</v>
      </c>
      <c r="G35" s="6" t="s">
        <v>178</v>
      </c>
      <c r="H35" s="6" t="s">
        <v>64</v>
      </c>
      <c r="I35" s="6" t="s">
        <v>21</v>
      </c>
      <c r="J35" s="6" t="s">
        <v>127</v>
      </c>
      <c r="K35" s="6" t="s">
        <v>22</v>
      </c>
      <c r="L35" s="6" t="s">
        <v>179</v>
      </c>
      <c r="M35" s="5">
        <v>170</v>
      </c>
      <c r="N35" s="7"/>
    </row>
    <row r="36" ht="30" customHeight="1" spans="1:14">
      <c r="A36" s="5">
        <v>33</v>
      </c>
      <c r="B36" s="8" t="s">
        <v>16</v>
      </c>
      <c r="C36" s="6" t="s">
        <v>180</v>
      </c>
      <c r="D36" s="6" t="s">
        <v>181</v>
      </c>
      <c r="E36" s="6">
        <v>49</v>
      </c>
      <c r="F36" s="6" t="s">
        <v>182</v>
      </c>
      <c r="G36" s="6" t="s">
        <v>183</v>
      </c>
      <c r="H36" s="6" t="s">
        <v>64</v>
      </c>
      <c r="I36" s="6" t="s">
        <v>21</v>
      </c>
      <c r="J36" s="6" t="s">
        <v>127</v>
      </c>
      <c r="K36" s="6" t="s">
        <v>22</v>
      </c>
      <c r="L36" s="6" t="s">
        <v>184</v>
      </c>
      <c r="M36" s="5">
        <v>170</v>
      </c>
      <c r="N36" s="7"/>
    </row>
    <row r="37" ht="30" customHeight="1" spans="1:14">
      <c r="A37" s="5">
        <v>34</v>
      </c>
      <c r="B37" s="8" t="s">
        <v>16</v>
      </c>
      <c r="C37" s="6" t="s">
        <v>185</v>
      </c>
      <c r="D37" s="6" t="s">
        <v>52</v>
      </c>
      <c r="E37" s="6">
        <v>39</v>
      </c>
      <c r="F37" s="6" t="s">
        <v>80</v>
      </c>
      <c r="G37" s="6" t="s">
        <v>186</v>
      </c>
      <c r="H37" s="6" t="s">
        <v>64</v>
      </c>
      <c r="I37" s="6" t="s">
        <v>21</v>
      </c>
      <c r="J37" s="6" t="s">
        <v>127</v>
      </c>
      <c r="K37" s="6" t="s">
        <v>22</v>
      </c>
      <c r="L37" s="6" t="s">
        <v>187</v>
      </c>
      <c r="M37" s="5">
        <v>170</v>
      </c>
      <c r="N37" s="7"/>
    </row>
    <row r="38" ht="30" customHeight="1" spans="1:14">
      <c r="A38" s="5">
        <v>35</v>
      </c>
      <c r="B38" s="8" t="s">
        <v>16</v>
      </c>
      <c r="C38" s="6" t="s">
        <v>188</v>
      </c>
      <c r="D38" s="6" t="s">
        <v>52</v>
      </c>
      <c r="E38" s="6">
        <v>41</v>
      </c>
      <c r="F38" s="6" t="s">
        <v>189</v>
      </c>
      <c r="G38" s="6" t="s">
        <v>190</v>
      </c>
      <c r="H38" s="6" t="s">
        <v>64</v>
      </c>
      <c r="I38" s="6" t="s">
        <v>21</v>
      </c>
      <c r="J38" s="6" t="s">
        <v>127</v>
      </c>
      <c r="K38" s="6" t="s">
        <v>22</v>
      </c>
      <c r="L38" s="6" t="s">
        <v>191</v>
      </c>
      <c r="M38" s="5">
        <v>170</v>
      </c>
      <c r="N38" s="7"/>
    </row>
    <row r="39" ht="30" customHeight="1" spans="1:14">
      <c r="A39" s="5">
        <v>36</v>
      </c>
      <c r="B39" s="8" t="s">
        <v>16</v>
      </c>
      <c r="C39" s="6" t="s">
        <v>192</v>
      </c>
      <c r="D39" s="6" t="s">
        <v>52</v>
      </c>
      <c r="E39" s="6">
        <v>53</v>
      </c>
      <c r="F39" s="6" t="s">
        <v>193</v>
      </c>
      <c r="G39" s="6" t="s">
        <v>194</v>
      </c>
      <c r="H39" s="6" t="s">
        <v>64</v>
      </c>
      <c r="I39" s="6" t="s">
        <v>21</v>
      </c>
      <c r="J39" s="6" t="s">
        <v>127</v>
      </c>
      <c r="K39" s="6" t="s">
        <v>22</v>
      </c>
      <c r="L39" s="6" t="s">
        <v>195</v>
      </c>
      <c r="M39" s="5">
        <v>170</v>
      </c>
      <c r="N39" s="7"/>
    </row>
    <row r="40" ht="30" customHeight="1" spans="1:14">
      <c r="A40" s="5">
        <v>37</v>
      </c>
      <c r="B40" s="8" t="s">
        <v>16</v>
      </c>
      <c r="C40" s="6" t="s">
        <v>196</v>
      </c>
      <c r="D40" s="6" t="s">
        <v>52</v>
      </c>
      <c r="E40" s="6">
        <v>43</v>
      </c>
      <c r="F40" s="6" t="s">
        <v>197</v>
      </c>
      <c r="G40" s="6" t="s">
        <v>198</v>
      </c>
      <c r="H40" s="6" t="s">
        <v>64</v>
      </c>
      <c r="I40" s="6" t="s">
        <v>21</v>
      </c>
      <c r="J40" s="6" t="s">
        <v>127</v>
      </c>
      <c r="K40" s="6" t="s">
        <v>22</v>
      </c>
      <c r="L40" s="6" t="s">
        <v>199</v>
      </c>
      <c r="M40" s="5">
        <v>170</v>
      </c>
      <c r="N40" s="7"/>
    </row>
    <row r="41" ht="30" customHeight="1" spans="1:14">
      <c r="A41" s="5">
        <v>38</v>
      </c>
      <c r="B41" s="8" t="s">
        <v>16</v>
      </c>
      <c r="C41" s="6" t="s">
        <v>200</v>
      </c>
      <c r="D41" s="6" t="s">
        <v>52</v>
      </c>
      <c r="E41" s="6">
        <v>37</v>
      </c>
      <c r="F41" s="6" t="s">
        <v>201</v>
      </c>
      <c r="G41" s="6" t="s">
        <v>202</v>
      </c>
      <c r="H41" s="6" t="s">
        <v>64</v>
      </c>
      <c r="I41" s="6" t="s">
        <v>21</v>
      </c>
      <c r="J41" s="6" t="s">
        <v>127</v>
      </c>
      <c r="K41" s="6" t="s">
        <v>22</v>
      </c>
      <c r="L41" s="6" t="s">
        <v>203</v>
      </c>
      <c r="M41" s="5">
        <v>170</v>
      </c>
      <c r="N41" s="7"/>
    </row>
    <row r="42" ht="30" customHeight="1" spans="1:14">
      <c r="A42" s="5">
        <v>39</v>
      </c>
      <c r="B42" s="8" t="s">
        <v>16</v>
      </c>
      <c r="C42" s="6" t="s">
        <v>204</v>
      </c>
      <c r="D42" s="6" t="s">
        <v>52</v>
      </c>
      <c r="E42" s="6">
        <v>43</v>
      </c>
      <c r="F42" s="6" t="s">
        <v>205</v>
      </c>
      <c r="G42" s="6" t="s">
        <v>206</v>
      </c>
      <c r="H42" s="6" t="s">
        <v>64</v>
      </c>
      <c r="I42" s="6" t="s">
        <v>21</v>
      </c>
      <c r="J42" s="6" t="s">
        <v>127</v>
      </c>
      <c r="K42" s="6" t="s">
        <v>22</v>
      </c>
      <c r="L42" s="6" t="s">
        <v>207</v>
      </c>
      <c r="M42" s="5">
        <v>170</v>
      </c>
      <c r="N42" s="7"/>
    </row>
    <row r="43" ht="30" customHeight="1" spans="1:14">
      <c r="A43" s="5">
        <v>40</v>
      </c>
      <c r="B43" s="8" t="s">
        <v>16</v>
      </c>
      <c r="C43" s="6" t="s">
        <v>208</v>
      </c>
      <c r="D43" s="6" t="s">
        <v>52</v>
      </c>
      <c r="E43" s="6">
        <v>41</v>
      </c>
      <c r="F43" s="6" t="s">
        <v>209</v>
      </c>
      <c r="G43" s="6" t="s">
        <v>210</v>
      </c>
      <c r="H43" s="6" t="s">
        <v>64</v>
      </c>
      <c r="I43" s="6" t="s">
        <v>21</v>
      </c>
      <c r="J43" s="6" t="s">
        <v>127</v>
      </c>
      <c r="K43" s="6" t="s">
        <v>22</v>
      </c>
      <c r="L43" s="6" t="s">
        <v>211</v>
      </c>
      <c r="M43" s="5">
        <v>170</v>
      </c>
      <c r="N43" s="7"/>
    </row>
    <row r="44" ht="30" customHeight="1" spans="1:14">
      <c r="A44" s="5">
        <v>41</v>
      </c>
      <c r="B44" s="8" t="s">
        <v>16</v>
      </c>
      <c r="C44" s="6" t="s">
        <v>212</v>
      </c>
      <c r="D44" s="6" t="s">
        <v>52</v>
      </c>
      <c r="E44" s="6">
        <v>26</v>
      </c>
      <c r="F44" s="6" t="s">
        <v>213</v>
      </c>
      <c r="G44" s="6" t="s">
        <v>131</v>
      </c>
      <c r="H44" s="6" t="s">
        <v>64</v>
      </c>
      <c r="I44" s="6" t="s">
        <v>21</v>
      </c>
      <c r="J44" s="6" t="s">
        <v>127</v>
      </c>
      <c r="K44" s="6" t="s">
        <v>22</v>
      </c>
      <c r="L44" s="6" t="s">
        <v>214</v>
      </c>
      <c r="M44" s="5">
        <v>170</v>
      </c>
      <c r="N44" s="7"/>
    </row>
    <row r="45" ht="30" customHeight="1" spans="1:14">
      <c r="A45" s="5">
        <v>42</v>
      </c>
      <c r="B45" s="8" t="s">
        <v>16</v>
      </c>
      <c r="C45" s="6" t="s">
        <v>215</v>
      </c>
      <c r="D45" s="6" t="s">
        <v>52</v>
      </c>
      <c r="E45" s="6">
        <v>41</v>
      </c>
      <c r="F45" s="6" t="s">
        <v>216</v>
      </c>
      <c r="G45" s="6" t="s">
        <v>217</v>
      </c>
      <c r="H45" s="6" t="s">
        <v>64</v>
      </c>
      <c r="I45" s="6" t="s">
        <v>21</v>
      </c>
      <c r="J45" s="6" t="s">
        <v>127</v>
      </c>
      <c r="K45" s="6" t="s">
        <v>22</v>
      </c>
      <c r="L45" s="6" t="s">
        <v>218</v>
      </c>
      <c r="M45" s="5">
        <v>170</v>
      </c>
      <c r="N45" s="7"/>
    </row>
    <row r="46" ht="30" customHeight="1" spans="1:14">
      <c r="A46" s="5">
        <v>43</v>
      </c>
      <c r="B46" s="8" t="s">
        <v>16</v>
      </c>
      <c r="C46" s="6" t="s">
        <v>219</v>
      </c>
      <c r="D46" s="6" t="s">
        <v>52</v>
      </c>
      <c r="E46" s="6">
        <v>37</v>
      </c>
      <c r="F46" s="6" t="s">
        <v>220</v>
      </c>
      <c r="G46" s="6" t="s">
        <v>221</v>
      </c>
      <c r="H46" s="6" t="s">
        <v>77</v>
      </c>
      <c r="I46" s="6" t="s">
        <v>21</v>
      </c>
      <c r="J46" s="6" t="s">
        <v>127</v>
      </c>
      <c r="K46" s="6" t="s">
        <v>22</v>
      </c>
      <c r="L46" s="6" t="s">
        <v>222</v>
      </c>
      <c r="M46" s="5">
        <v>170</v>
      </c>
      <c r="N46" s="7"/>
    </row>
    <row r="47" ht="30" customHeight="1" spans="1:14">
      <c r="A47" s="5">
        <v>44</v>
      </c>
      <c r="B47" s="8" t="s">
        <v>16</v>
      </c>
      <c r="C47" s="6" t="s">
        <v>223</v>
      </c>
      <c r="D47" s="6" t="s">
        <v>52</v>
      </c>
      <c r="E47" s="6">
        <v>22</v>
      </c>
      <c r="F47" s="6" t="s">
        <v>224</v>
      </c>
      <c r="G47" s="6" t="s">
        <v>225</v>
      </c>
      <c r="H47" s="6" t="s">
        <v>77</v>
      </c>
      <c r="I47" s="6" t="s">
        <v>21</v>
      </c>
      <c r="J47" s="6" t="s">
        <v>127</v>
      </c>
      <c r="K47" s="6" t="s">
        <v>22</v>
      </c>
      <c r="L47" s="6" t="s">
        <v>226</v>
      </c>
      <c r="M47" s="5">
        <v>170</v>
      </c>
      <c r="N47" s="7"/>
    </row>
    <row r="48" ht="30" customHeight="1" spans="1:14">
      <c r="A48" s="5">
        <v>45</v>
      </c>
      <c r="B48" s="8" t="s">
        <v>16</v>
      </c>
      <c r="C48" s="6" t="s">
        <v>227</v>
      </c>
      <c r="D48" s="6" t="s">
        <v>52</v>
      </c>
      <c r="E48" s="6">
        <v>28</v>
      </c>
      <c r="F48" s="6" t="s">
        <v>228</v>
      </c>
      <c r="G48" s="6" t="s">
        <v>229</v>
      </c>
      <c r="H48" s="6" t="s">
        <v>77</v>
      </c>
      <c r="I48" s="6" t="s">
        <v>21</v>
      </c>
      <c r="J48" s="6" t="s">
        <v>127</v>
      </c>
      <c r="K48" s="6" t="s">
        <v>22</v>
      </c>
      <c r="L48" s="6" t="s">
        <v>230</v>
      </c>
      <c r="M48" s="5">
        <v>170</v>
      </c>
      <c r="N48" s="7"/>
    </row>
    <row r="49" ht="30" customHeight="1" spans="1:14">
      <c r="A49" s="5">
        <v>46</v>
      </c>
      <c r="B49" s="8" t="s">
        <v>16</v>
      </c>
      <c r="C49" s="5" t="s">
        <v>231</v>
      </c>
      <c r="D49" s="5" t="s">
        <v>52</v>
      </c>
      <c r="E49" s="5">
        <v>42</v>
      </c>
      <c r="F49" s="5" t="s">
        <v>232</v>
      </c>
      <c r="G49" s="5" t="s">
        <v>233</v>
      </c>
      <c r="H49" s="6" t="s">
        <v>64</v>
      </c>
      <c r="I49" s="6" t="s">
        <v>17</v>
      </c>
      <c r="J49" s="6" t="s">
        <v>127</v>
      </c>
      <c r="K49" s="6" t="s">
        <v>39</v>
      </c>
      <c r="L49" s="5" t="s">
        <v>234</v>
      </c>
      <c r="M49" s="5">
        <v>170</v>
      </c>
      <c r="N49" s="7"/>
    </row>
    <row r="50" ht="30" customHeight="1" spans="1:14">
      <c r="A50" s="5">
        <v>47</v>
      </c>
      <c r="B50" s="8" t="s">
        <v>16</v>
      </c>
      <c r="C50" s="5" t="s">
        <v>235</v>
      </c>
      <c r="D50" s="5" t="s">
        <v>52</v>
      </c>
      <c r="E50" s="5">
        <v>54</v>
      </c>
      <c r="F50" s="5" t="s">
        <v>236</v>
      </c>
      <c r="G50" s="5" t="s">
        <v>237</v>
      </c>
      <c r="H50" s="6" t="s">
        <v>64</v>
      </c>
      <c r="I50" s="6" t="s">
        <v>17</v>
      </c>
      <c r="J50" s="6" t="s">
        <v>127</v>
      </c>
      <c r="K50" s="6" t="s">
        <v>39</v>
      </c>
      <c r="L50" s="5" t="s">
        <v>238</v>
      </c>
      <c r="M50" s="5">
        <v>170</v>
      </c>
      <c r="N50" s="7"/>
    </row>
    <row r="51" ht="30" customHeight="1" spans="1:14">
      <c r="A51" s="5">
        <v>48</v>
      </c>
      <c r="B51" s="8" t="s">
        <v>16</v>
      </c>
      <c r="C51" s="5" t="s">
        <v>239</v>
      </c>
      <c r="D51" s="5" t="s">
        <v>52</v>
      </c>
      <c r="E51" s="5">
        <v>48</v>
      </c>
      <c r="F51" s="5" t="s">
        <v>240</v>
      </c>
      <c r="G51" s="5" t="s">
        <v>241</v>
      </c>
      <c r="H51" s="6" t="s">
        <v>64</v>
      </c>
      <c r="I51" s="6" t="s">
        <v>17</v>
      </c>
      <c r="J51" s="6" t="s">
        <v>127</v>
      </c>
      <c r="K51" s="6" t="s">
        <v>39</v>
      </c>
      <c r="L51" s="5" t="s">
        <v>242</v>
      </c>
      <c r="M51" s="5">
        <v>170</v>
      </c>
      <c r="N51" s="7"/>
    </row>
    <row r="52" ht="30" customHeight="1" spans="1:14">
      <c r="A52" s="5">
        <v>49</v>
      </c>
      <c r="B52" s="8" t="s">
        <v>16</v>
      </c>
      <c r="C52" s="5" t="s">
        <v>243</v>
      </c>
      <c r="D52" s="5" t="s">
        <v>52</v>
      </c>
      <c r="E52" s="5">
        <v>56</v>
      </c>
      <c r="F52" s="5" t="s">
        <v>244</v>
      </c>
      <c r="G52" s="6" t="s">
        <v>245</v>
      </c>
      <c r="H52" s="6" t="s">
        <v>64</v>
      </c>
      <c r="I52" s="6" t="s">
        <v>17</v>
      </c>
      <c r="J52" s="6" t="s">
        <v>127</v>
      </c>
      <c r="K52" s="6" t="s">
        <v>39</v>
      </c>
      <c r="L52" s="5" t="s">
        <v>246</v>
      </c>
      <c r="M52" s="5">
        <v>170</v>
      </c>
      <c r="N52" s="7"/>
    </row>
    <row r="53" ht="30" customHeight="1" spans="1:14">
      <c r="A53" s="5">
        <v>50</v>
      </c>
      <c r="B53" s="8" t="s">
        <v>16</v>
      </c>
      <c r="C53" s="5" t="s">
        <v>247</v>
      </c>
      <c r="D53" s="6" t="s">
        <v>52</v>
      </c>
      <c r="E53" s="5">
        <v>29</v>
      </c>
      <c r="F53" s="5" t="s">
        <v>248</v>
      </c>
      <c r="G53" s="5" t="s">
        <v>139</v>
      </c>
      <c r="H53" s="5" t="s">
        <v>55</v>
      </c>
      <c r="I53" s="6" t="s">
        <v>17</v>
      </c>
      <c r="J53" s="6" t="s">
        <v>127</v>
      </c>
      <c r="K53" s="6" t="s">
        <v>39</v>
      </c>
      <c r="L53" s="5" t="s">
        <v>249</v>
      </c>
      <c r="M53" s="5">
        <v>170</v>
      </c>
      <c r="N53" s="7"/>
    </row>
    <row r="54" ht="30" customHeight="1" spans="1:14">
      <c r="A54" s="5">
        <v>51</v>
      </c>
      <c r="B54" s="8" t="s">
        <v>16</v>
      </c>
      <c r="C54" s="5" t="s">
        <v>250</v>
      </c>
      <c r="D54" s="5" t="s">
        <v>52</v>
      </c>
      <c r="E54" s="5">
        <v>36</v>
      </c>
      <c r="F54" s="5" t="s">
        <v>251</v>
      </c>
      <c r="G54" s="5" t="s">
        <v>252</v>
      </c>
      <c r="H54" s="6" t="s">
        <v>77</v>
      </c>
      <c r="I54" s="6" t="s">
        <v>17</v>
      </c>
      <c r="J54" s="6" t="s">
        <v>127</v>
      </c>
      <c r="K54" s="6" t="s">
        <v>39</v>
      </c>
      <c r="L54" s="5" t="s">
        <v>253</v>
      </c>
      <c r="M54" s="5">
        <v>170</v>
      </c>
      <c r="N54" s="7"/>
    </row>
    <row r="55" ht="30" customHeight="1" spans="1:14">
      <c r="A55" s="5">
        <v>52</v>
      </c>
      <c r="B55" s="8" t="s">
        <v>16</v>
      </c>
      <c r="C55" s="5" t="s">
        <v>254</v>
      </c>
      <c r="D55" s="5" t="s">
        <v>52</v>
      </c>
      <c r="E55" s="5">
        <v>47</v>
      </c>
      <c r="F55" s="5" t="s">
        <v>255</v>
      </c>
      <c r="G55" s="5" t="s">
        <v>233</v>
      </c>
      <c r="H55" s="5" t="s">
        <v>55</v>
      </c>
      <c r="I55" s="6" t="s">
        <v>17</v>
      </c>
      <c r="J55" s="6" t="s">
        <v>127</v>
      </c>
      <c r="K55" s="6" t="s">
        <v>39</v>
      </c>
      <c r="L55" s="5" t="s">
        <v>256</v>
      </c>
      <c r="M55" s="5">
        <v>170</v>
      </c>
      <c r="N55" s="7"/>
    </row>
    <row r="56" ht="30" customHeight="1" spans="1:14">
      <c r="A56" s="5">
        <v>53</v>
      </c>
      <c r="B56" s="8" t="s">
        <v>16</v>
      </c>
      <c r="C56" s="5" t="s">
        <v>188</v>
      </c>
      <c r="D56" s="6" t="s">
        <v>52</v>
      </c>
      <c r="E56" s="5">
        <v>41</v>
      </c>
      <c r="F56" s="5" t="s">
        <v>189</v>
      </c>
      <c r="G56" s="5" t="s">
        <v>190</v>
      </c>
      <c r="H56" s="6" t="s">
        <v>64</v>
      </c>
      <c r="I56" s="6" t="s">
        <v>17</v>
      </c>
      <c r="J56" s="6" t="s">
        <v>127</v>
      </c>
      <c r="K56" s="6" t="s">
        <v>39</v>
      </c>
      <c r="L56" s="6" t="s">
        <v>191</v>
      </c>
      <c r="M56" s="5">
        <v>170</v>
      </c>
      <c r="N56" s="7"/>
    </row>
    <row r="57" ht="30" customHeight="1" spans="1:14">
      <c r="A57" s="5">
        <v>54</v>
      </c>
      <c r="B57" s="8" t="s">
        <v>16</v>
      </c>
      <c r="C57" s="5" t="s">
        <v>257</v>
      </c>
      <c r="D57" s="6" t="s">
        <v>52</v>
      </c>
      <c r="E57" s="5">
        <v>36</v>
      </c>
      <c r="F57" s="5" t="s">
        <v>258</v>
      </c>
      <c r="G57" s="5" t="s">
        <v>259</v>
      </c>
      <c r="H57" s="6" t="s">
        <v>64</v>
      </c>
      <c r="I57" s="6" t="s">
        <v>17</v>
      </c>
      <c r="J57" s="6" t="s">
        <v>127</v>
      </c>
      <c r="K57" s="6" t="s">
        <v>39</v>
      </c>
      <c r="L57" s="6" t="s">
        <v>260</v>
      </c>
      <c r="M57" s="5">
        <v>170</v>
      </c>
      <c r="N57" s="7"/>
    </row>
    <row r="58" ht="30" customHeight="1" spans="1:14">
      <c r="A58" s="5">
        <v>55</v>
      </c>
      <c r="B58" s="8" t="s">
        <v>16</v>
      </c>
      <c r="C58" s="5" t="s">
        <v>257</v>
      </c>
      <c r="D58" s="5" t="s">
        <v>52</v>
      </c>
      <c r="E58" s="5">
        <v>49</v>
      </c>
      <c r="F58" s="5" t="s">
        <v>261</v>
      </c>
      <c r="G58" s="5" t="s">
        <v>262</v>
      </c>
      <c r="H58" s="6" t="s">
        <v>64</v>
      </c>
      <c r="I58" s="6" t="s">
        <v>17</v>
      </c>
      <c r="J58" s="6" t="s">
        <v>127</v>
      </c>
      <c r="K58" s="6" t="s">
        <v>39</v>
      </c>
      <c r="L58" s="5" t="s">
        <v>263</v>
      </c>
      <c r="M58" s="5">
        <v>170</v>
      </c>
      <c r="N58" s="7"/>
    </row>
    <row r="59" ht="30" customHeight="1" spans="1:14">
      <c r="A59" s="5">
        <v>56</v>
      </c>
      <c r="B59" s="8" t="s">
        <v>16</v>
      </c>
      <c r="C59" s="5" t="s">
        <v>264</v>
      </c>
      <c r="D59" s="5" t="s">
        <v>52</v>
      </c>
      <c r="E59" s="5">
        <v>51</v>
      </c>
      <c r="F59" s="5" t="s">
        <v>53</v>
      </c>
      <c r="G59" s="5" t="s">
        <v>265</v>
      </c>
      <c r="H59" s="6" t="s">
        <v>64</v>
      </c>
      <c r="I59" s="6" t="s">
        <v>17</v>
      </c>
      <c r="J59" s="6" t="s">
        <v>127</v>
      </c>
      <c r="K59" s="6" t="s">
        <v>39</v>
      </c>
      <c r="L59" s="5" t="s">
        <v>266</v>
      </c>
      <c r="M59" s="5">
        <v>170</v>
      </c>
      <c r="N59" s="7"/>
    </row>
    <row r="60" ht="30" customHeight="1" spans="1:14">
      <c r="A60" s="5">
        <v>57</v>
      </c>
      <c r="B60" s="8" t="s">
        <v>16</v>
      </c>
      <c r="C60" s="6" t="s">
        <v>267</v>
      </c>
      <c r="D60" s="6" t="s">
        <v>52</v>
      </c>
      <c r="E60" s="11" t="s">
        <v>268</v>
      </c>
      <c r="F60" s="6" t="s">
        <v>269</v>
      </c>
      <c r="G60" s="6" t="s">
        <v>270</v>
      </c>
      <c r="H60" s="6" t="s">
        <v>77</v>
      </c>
      <c r="I60" s="6" t="s">
        <v>17</v>
      </c>
      <c r="J60" s="6" t="s">
        <v>127</v>
      </c>
      <c r="K60" s="6" t="s">
        <v>39</v>
      </c>
      <c r="L60" s="6" t="s">
        <v>271</v>
      </c>
      <c r="M60" s="5">
        <v>170</v>
      </c>
      <c r="N60" s="7"/>
    </row>
    <row r="61" ht="30" customHeight="1" spans="1:14">
      <c r="A61" s="5">
        <v>58</v>
      </c>
      <c r="B61" s="8" t="s">
        <v>16</v>
      </c>
      <c r="C61" s="5" t="s">
        <v>215</v>
      </c>
      <c r="D61" s="5" t="s">
        <v>52</v>
      </c>
      <c r="E61" s="5">
        <v>41</v>
      </c>
      <c r="F61" s="5" t="s">
        <v>216</v>
      </c>
      <c r="G61" s="5" t="s">
        <v>217</v>
      </c>
      <c r="H61" s="6" t="s">
        <v>64</v>
      </c>
      <c r="I61" s="6" t="s">
        <v>17</v>
      </c>
      <c r="J61" s="6" t="s">
        <v>127</v>
      </c>
      <c r="K61" s="6" t="s">
        <v>39</v>
      </c>
      <c r="L61" s="5" t="s">
        <v>218</v>
      </c>
      <c r="M61" s="5">
        <v>170</v>
      </c>
      <c r="N61" s="7"/>
    </row>
    <row r="62" ht="30" customHeight="1" spans="1:14">
      <c r="A62" s="5">
        <v>59</v>
      </c>
      <c r="B62" s="8" t="s">
        <v>16</v>
      </c>
      <c r="C62" s="5" t="s">
        <v>200</v>
      </c>
      <c r="D62" s="5" t="s">
        <v>52</v>
      </c>
      <c r="E62" s="5">
        <v>37</v>
      </c>
      <c r="F62" s="5" t="s">
        <v>201</v>
      </c>
      <c r="G62" s="5" t="s">
        <v>202</v>
      </c>
      <c r="H62" s="6" t="s">
        <v>64</v>
      </c>
      <c r="I62" s="6" t="s">
        <v>17</v>
      </c>
      <c r="J62" s="6" t="s">
        <v>127</v>
      </c>
      <c r="K62" s="6" t="s">
        <v>39</v>
      </c>
      <c r="L62" s="5" t="s">
        <v>203</v>
      </c>
      <c r="M62" s="5">
        <v>170</v>
      </c>
      <c r="N62" s="7"/>
    </row>
    <row r="63" ht="30" customHeight="1" spans="1:14">
      <c r="A63" s="5">
        <v>60</v>
      </c>
      <c r="B63" s="8" t="s">
        <v>16</v>
      </c>
      <c r="C63" s="5" t="s">
        <v>272</v>
      </c>
      <c r="D63" s="5" t="s">
        <v>52</v>
      </c>
      <c r="E63" s="5">
        <v>45</v>
      </c>
      <c r="F63" s="5" t="s">
        <v>273</v>
      </c>
      <c r="G63" s="5" t="s">
        <v>147</v>
      </c>
      <c r="H63" s="6" t="s">
        <v>64</v>
      </c>
      <c r="I63" s="6" t="s">
        <v>17</v>
      </c>
      <c r="J63" s="6" t="s">
        <v>127</v>
      </c>
      <c r="K63" s="6" t="s">
        <v>39</v>
      </c>
      <c r="L63" s="5" t="s">
        <v>274</v>
      </c>
      <c r="M63" s="5">
        <v>170</v>
      </c>
      <c r="N63" s="7"/>
    </row>
    <row r="64" ht="30" customHeight="1" spans="1:14">
      <c r="A64" s="5">
        <v>61</v>
      </c>
      <c r="B64" s="8" t="s">
        <v>16</v>
      </c>
      <c r="C64" s="5" t="s">
        <v>275</v>
      </c>
      <c r="D64" s="5" t="s">
        <v>52</v>
      </c>
      <c r="E64" s="5">
        <v>41</v>
      </c>
      <c r="F64" s="5" t="s">
        <v>276</v>
      </c>
      <c r="G64" s="5" t="s">
        <v>277</v>
      </c>
      <c r="H64" s="6" t="s">
        <v>64</v>
      </c>
      <c r="I64" s="6" t="s">
        <v>17</v>
      </c>
      <c r="J64" s="6" t="s">
        <v>127</v>
      </c>
      <c r="K64" s="6" t="s">
        <v>39</v>
      </c>
      <c r="L64" s="5" t="s">
        <v>278</v>
      </c>
      <c r="M64" s="5">
        <v>170</v>
      </c>
      <c r="N64" s="7"/>
    </row>
    <row r="65" ht="30" customHeight="1" spans="1:14">
      <c r="A65" s="5">
        <v>62</v>
      </c>
      <c r="B65" s="8" t="s">
        <v>16</v>
      </c>
      <c r="C65" s="6" t="s">
        <v>219</v>
      </c>
      <c r="D65" s="6" t="s">
        <v>52</v>
      </c>
      <c r="E65" s="5">
        <v>37</v>
      </c>
      <c r="F65" s="6" t="s">
        <v>220</v>
      </c>
      <c r="G65" s="5" t="s">
        <v>221</v>
      </c>
      <c r="H65" s="6" t="s">
        <v>77</v>
      </c>
      <c r="I65" s="6" t="s">
        <v>17</v>
      </c>
      <c r="J65" s="6" t="s">
        <v>127</v>
      </c>
      <c r="K65" s="6" t="s">
        <v>39</v>
      </c>
      <c r="L65" s="6" t="s">
        <v>222</v>
      </c>
      <c r="M65" s="5">
        <v>170</v>
      </c>
      <c r="N65" s="7"/>
    </row>
    <row r="66" ht="30" customHeight="1" spans="1:14">
      <c r="A66" s="5">
        <v>63</v>
      </c>
      <c r="B66" s="8" t="s">
        <v>16</v>
      </c>
      <c r="C66" s="5" t="s">
        <v>279</v>
      </c>
      <c r="D66" s="5" t="s">
        <v>52</v>
      </c>
      <c r="E66" s="5">
        <v>36</v>
      </c>
      <c r="F66" s="5" t="s">
        <v>280</v>
      </c>
      <c r="G66" s="5" t="s">
        <v>281</v>
      </c>
      <c r="H66" s="6" t="s">
        <v>64</v>
      </c>
      <c r="I66" s="6" t="s">
        <v>17</v>
      </c>
      <c r="J66" s="6" t="s">
        <v>127</v>
      </c>
      <c r="K66" s="6" t="s">
        <v>39</v>
      </c>
      <c r="L66" s="5" t="s">
        <v>282</v>
      </c>
      <c r="M66" s="5">
        <v>170</v>
      </c>
      <c r="N66" s="7"/>
    </row>
    <row r="67" ht="30" customHeight="1" spans="1:14">
      <c r="A67" s="5">
        <v>64</v>
      </c>
      <c r="B67" s="8" t="s">
        <v>16</v>
      </c>
      <c r="C67" s="5" t="s">
        <v>283</v>
      </c>
      <c r="D67" s="5" t="s">
        <v>52</v>
      </c>
      <c r="E67" s="5">
        <v>47</v>
      </c>
      <c r="F67" s="5" t="s">
        <v>284</v>
      </c>
      <c r="G67" s="5" t="s">
        <v>233</v>
      </c>
      <c r="H67" s="6" t="s">
        <v>64</v>
      </c>
      <c r="I67" s="6" t="s">
        <v>17</v>
      </c>
      <c r="J67" s="6" t="s">
        <v>127</v>
      </c>
      <c r="K67" s="6" t="s">
        <v>39</v>
      </c>
      <c r="L67" s="5" t="s">
        <v>285</v>
      </c>
      <c r="M67" s="5">
        <v>170</v>
      </c>
      <c r="N67" s="7"/>
    </row>
    <row r="68" ht="30" customHeight="1" spans="1:14">
      <c r="A68" s="5">
        <v>65</v>
      </c>
      <c r="B68" s="8" t="s">
        <v>16</v>
      </c>
      <c r="C68" s="5" t="s">
        <v>286</v>
      </c>
      <c r="D68" s="5" t="s">
        <v>52</v>
      </c>
      <c r="E68" s="5">
        <v>51</v>
      </c>
      <c r="F68" s="5" t="s">
        <v>287</v>
      </c>
      <c r="G68" s="5" t="s">
        <v>288</v>
      </c>
      <c r="H68" s="6" t="s">
        <v>64</v>
      </c>
      <c r="I68" s="6" t="s">
        <v>17</v>
      </c>
      <c r="J68" s="6" t="s">
        <v>127</v>
      </c>
      <c r="K68" s="6" t="s">
        <v>39</v>
      </c>
      <c r="L68" s="5" t="s">
        <v>289</v>
      </c>
      <c r="M68" s="5">
        <v>170</v>
      </c>
      <c r="N68" s="7"/>
    </row>
    <row r="69" ht="30" customHeight="1" spans="1:14">
      <c r="A69" s="5">
        <v>66</v>
      </c>
      <c r="B69" s="8" t="s">
        <v>16</v>
      </c>
      <c r="C69" s="5" t="s">
        <v>290</v>
      </c>
      <c r="D69" s="5" t="s">
        <v>52</v>
      </c>
      <c r="E69" s="5">
        <v>55</v>
      </c>
      <c r="F69" s="5" t="s">
        <v>269</v>
      </c>
      <c r="G69" s="5" t="s">
        <v>291</v>
      </c>
      <c r="H69" s="6" t="s">
        <v>64</v>
      </c>
      <c r="I69" s="6" t="s">
        <v>17</v>
      </c>
      <c r="J69" s="6" t="s">
        <v>127</v>
      </c>
      <c r="K69" s="6" t="s">
        <v>39</v>
      </c>
      <c r="L69" s="5" t="s">
        <v>292</v>
      </c>
      <c r="M69" s="5">
        <v>170</v>
      </c>
      <c r="N69" s="7"/>
    </row>
    <row r="70" ht="30" customHeight="1" spans="1:14">
      <c r="A70" s="5">
        <v>67</v>
      </c>
      <c r="B70" s="8" t="s">
        <v>16</v>
      </c>
      <c r="C70" s="6" t="s">
        <v>293</v>
      </c>
      <c r="D70" s="6" t="s">
        <v>52</v>
      </c>
      <c r="E70" s="5">
        <v>50</v>
      </c>
      <c r="F70" s="6" t="s">
        <v>294</v>
      </c>
      <c r="G70" s="6" t="s">
        <v>295</v>
      </c>
      <c r="H70" s="6" t="s">
        <v>77</v>
      </c>
      <c r="I70" s="6" t="s">
        <v>17</v>
      </c>
      <c r="J70" s="6" t="s">
        <v>127</v>
      </c>
      <c r="K70" s="6" t="s">
        <v>39</v>
      </c>
      <c r="L70" s="6" t="s">
        <v>296</v>
      </c>
      <c r="M70" s="5">
        <v>170</v>
      </c>
      <c r="N70" s="7"/>
    </row>
    <row r="71" ht="30" customHeight="1" spans="1:14">
      <c r="A71" s="5">
        <v>68</v>
      </c>
      <c r="B71" s="8" t="s">
        <v>16</v>
      </c>
      <c r="C71" s="5" t="s">
        <v>297</v>
      </c>
      <c r="D71" s="5" t="s">
        <v>52</v>
      </c>
      <c r="E71" s="5">
        <v>49</v>
      </c>
      <c r="F71" s="5" t="s">
        <v>298</v>
      </c>
      <c r="G71" s="5" t="s">
        <v>131</v>
      </c>
      <c r="H71" s="6" t="s">
        <v>77</v>
      </c>
      <c r="I71" s="6" t="s">
        <v>17</v>
      </c>
      <c r="J71" s="6" t="s">
        <v>127</v>
      </c>
      <c r="K71" s="6" t="s">
        <v>39</v>
      </c>
      <c r="L71" s="5" t="s">
        <v>299</v>
      </c>
      <c r="M71" s="5">
        <v>170</v>
      </c>
      <c r="N71" s="7"/>
    </row>
    <row r="72" ht="30" customHeight="1" spans="1:14">
      <c r="A72" s="5">
        <v>69</v>
      </c>
      <c r="B72" s="8" t="s">
        <v>16</v>
      </c>
      <c r="C72" s="5" t="s">
        <v>300</v>
      </c>
      <c r="D72" s="5" t="s">
        <v>301</v>
      </c>
      <c r="E72" s="5">
        <v>18</v>
      </c>
      <c r="F72" s="5" t="s">
        <v>302</v>
      </c>
      <c r="G72" s="5" t="s">
        <v>303</v>
      </c>
      <c r="H72" s="5" t="s">
        <v>55</v>
      </c>
      <c r="I72" s="6" t="s">
        <v>304</v>
      </c>
      <c r="J72" s="6" t="s">
        <v>127</v>
      </c>
      <c r="K72" s="6" t="s">
        <v>19</v>
      </c>
      <c r="L72" s="5" t="s">
        <v>305</v>
      </c>
      <c r="M72" s="5">
        <v>170</v>
      </c>
      <c r="N72" s="7"/>
    </row>
    <row r="73" ht="30" customHeight="1" spans="1:14">
      <c r="A73" s="5">
        <v>70</v>
      </c>
      <c r="B73" s="8" t="s">
        <v>16</v>
      </c>
      <c r="C73" s="5" t="s">
        <v>306</v>
      </c>
      <c r="D73" s="5" t="s">
        <v>301</v>
      </c>
      <c r="E73" s="5">
        <v>38</v>
      </c>
      <c r="F73" s="5" t="s">
        <v>307</v>
      </c>
      <c r="G73" s="5" t="s">
        <v>308</v>
      </c>
      <c r="H73" s="5" t="s">
        <v>55</v>
      </c>
      <c r="I73" s="6" t="s">
        <v>304</v>
      </c>
      <c r="J73" s="6" t="s">
        <v>127</v>
      </c>
      <c r="K73" s="6" t="s">
        <v>19</v>
      </c>
      <c r="L73" s="5" t="s">
        <v>309</v>
      </c>
      <c r="M73" s="5">
        <v>170</v>
      </c>
      <c r="N73" s="7"/>
    </row>
    <row r="74" ht="30" customHeight="1" spans="1:14">
      <c r="A74" s="5">
        <v>71</v>
      </c>
      <c r="B74" s="8" t="s">
        <v>16</v>
      </c>
      <c r="C74" s="5" t="s">
        <v>310</v>
      </c>
      <c r="D74" s="5" t="s">
        <v>301</v>
      </c>
      <c r="E74" s="5">
        <v>49</v>
      </c>
      <c r="F74" s="5" t="s">
        <v>311</v>
      </c>
      <c r="G74" s="5" t="s">
        <v>312</v>
      </c>
      <c r="H74" s="6" t="s">
        <v>64</v>
      </c>
      <c r="I74" s="6" t="s">
        <v>304</v>
      </c>
      <c r="J74" s="6" t="s">
        <v>127</v>
      </c>
      <c r="K74" s="6" t="s">
        <v>19</v>
      </c>
      <c r="L74" s="5" t="s">
        <v>313</v>
      </c>
      <c r="M74" s="5">
        <v>170</v>
      </c>
      <c r="N74" s="7"/>
    </row>
    <row r="75" ht="30" customHeight="1" spans="1:14">
      <c r="A75" s="5">
        <v>72</v>
      </c>
      <c r="B75" s="8" t="s">
        <v>16</v>
      </c>
      <c r="C75" s="5" t="s">
        <v>314</v>
      </c>
      <c r="D75" s="5" t="s">
        <v>301</v>
      </c>
      <c r="E75" s="5">
        <v>59</v>
      </c>
      <c r="F75" s="5" t="s">
        <v>315</v>
      </c>
      <c r="G75" s="5" t="s">
        <v>316</v>
      </c>
      <c r="H75" s="6" t="s">
        <v>64</v>
      </c>
      <c r="I75" s="6" t="s">
        <v>304</v>
      </c>
      <c r="J75" s="6" t="s">
        <v>127</v>
      </c>
      <c r="K75" s="6" t="s">
        <v>19</v>
      </c>
      <c r="L75" s="5" t="s">
        <v>317</v>
      </c>
      <c r="M75" s="5">
        <v>170</v>
      </c>
      <c r="N75" s="7"/>
    </row>
    <row r="76" ht="30" customHeight="1" spans="1:14">
      <c r="A76" s="5">
        <v>73</v>
      </c>
      <c r="B76" s="8" t="s">
        <v>16</v>
      </c>
      <c r="C76" s="5" t="s">
        <v>318</v>
      </c>
      <c r="D76" s="5" t="s">
        <v>52</v>
      </c>
      <c r="E76" s="5">
        <v>47</v>
      </c>
      <c r="F76" s="5" t="s">
        <v>319</v>
      </c>
      <c r="G76" s="5" t="s">
        <v>320</v>
      </c>
      <c r="H76" s="5" t="s">
        <v>55</v>
      </c>
      <c r="I76" s="6" t="s">
        <v>304</v>
      </c>
      <c r="J76" s="6" t="s">
        <v>127</v>
      </c>
      <c r="K76" s="6" t="s">
        <v>19</v>
      </c>
      <c r="L76" s="5" t="s">
        <v>321</v>
      </c>
      <c r="M76" s="5">
        <v>170</v>
      </c>
      <c r="N76" s="7"/>
    </row>
    <row r="77" ht="30" customHeight="1" spans="1:14">
      <c r="A77" s="5">
        <v>74</v>
      </c>
      <c r="B77" s="8" t="s">
        <v>16</v>
      </c>
      <c r="C77" s="6" t="s">
        <v>322</v>
      </c>
      <c r="D77" s="6" t="s">
        <v>301</v>
      </c>
      <c r="E77" s="5">
        <v>35</v>
      </c>
      <c r="F77" s="6" t="s">
        <v>323</v>
      </c>
      <c r="G77" s="5" t="s">
        <v>324</v>
      </c>
      <c r="H77" s="6" t="s">
        <v>64</v>
      </c>
      <c r="I77" s="6" t="s">
        <v>304</v>
      </c>
      <c r="J77" s="6" t="s">
        <v>127</v>
      </c>
      <c r="K77" s="6" t="s">
        <v>19</v>
      </c>
      <c r="L77" s="6" t="s">
        <v>325</v>
      </c>
      <c r="M77" s="5">
        <v>170</v>
      </c>
      <c r="N77" s="7"/>
    </row>
    <row r="78" ht="30" customHeight="1" spans="1:14">
      <c r="A78" s="5">
        <v>75</v>
      </c>
      <c r="B78" s="8" t="s">
        <v>16</v>
      </c>
      <c r="C78" s="6" t="s">
        <v>326</v>
      </c>
      <c r="D78" s="6" t="s">
        <v>301</v>
      </c>
      <c r="E78" s="5">
        <v>20</v>
      </c>
      <c r="F78" s="6" t="s">
        <v>327</v>
      </c>
      <c r="G78" s="5" t="s">
        <v>328</v>
      </c>
      <c r="H78" s="6" t="s">
        <v>64</v>
      </c>
      <c r="I78" s="6" t="s">
        <v>304</v>
      </c>
      <c r="J78" s="6" t="s">
        <v>127</v>
      </c>
      <c r="K78" s="6" t="s">
        <v>19</v>
      </c>
      <c r="L78" s="6" t="s">
        <v>329</v>
      </c>
      <c r="M78" s="5">
        <v>170</v>
      </c>
      <c r="N78" s="7"/>
    </row>
    <row r="79" ht="30" customHeight="1" spans="1:14">
      <c r="A79" s="5">
        <v>76</v>
      </c>
      <c r="B79" s="8" t="s">
        <v>16</v>
      </c>
      <c r="C79" s="6" t="s">
        <v>330</v>
      </c>
      <c r="D79" s="6" t="s">
        <v>301</v>
      </c>
      <c r="E79" s="12">
        <v>29</v>
      </c>
      <c r="F79" s="5" t="s">
        <v>302</v>
      </c>
      <c r="G79" s="6" t="s">
        <v>331</v>
      </c>
      <c r="H79" s="12" t="s">
        <v>77</v>
      </c>
      <c r="I79" s="6" t="s">
        <v>304</v>
      </c>
      <c r="J79" s="6" t="s">
        <v>127</v>
      </c>
      <c r="K79" s="6" t="s">
        <v>19</v>
      </c>
      <c r="L79" s="6" t="s">
        <v>332</v>
      </c>
      <c r="M79" s="5">
        <v>170</v>
      </c>
      <c r="N79" s="7"/>
    </row>
    <row r="80" ht="30" customHeight="1" spans="1:14">
      <c r="A80" s="5">
        <v>77</v>
      </c>
      <c r="B80" s="8" t="s">
        <v>16</v>
      </c>
      <c r="C80" s="6" t="s">
        <v>333</v>
      </c>
      <c r="D80" s="6" t="s">
        <v>301</v>
      </c>
      <c r="E80" s="5">
        <v>39</v>
      </c>
      <c r="F80" s="6" t="s">
        <v>334</v>
      </c>
      <c r="G80" s="6" t="s">
        <v>335</v>
      </c>
      <c r="H80" s="6" t="s">
        <v>64</v>
      </c>
      <c r="I80" s="6" t="s">
        <v>304</v>
      </c>
      <c r="J80" s="6" t="s">
        <v>127</v>
      </c>
      <c r="K80" s="6" t="s">
        <v>19</v>
      </c>
      <c r="L80" s="6" t="s">
        <v>336</v>
      </c>
      <c r="M80" s="5">
        <v>170</v>
      </c>
      <c r="N80" s="7"/>
    </row>
    <row r="81" ht="30" customHeight="1" spans="1:14">
      <c r="A81" s="5">
        <v>78</v>
      </c>
      <c r="B81" s="8" t="s">
        <v>16</v>
      </c>
      <c r="C81" s="6" t="s">
        <v>337</v>
      </c>
      <c r="D81" s="6" t="s">
        <v>301</v>
      </c>
      <c r="E81" s="5">
        <v>50</v>
      </c>
      <c r="F81" s="6" t="s">
        <v>338</v>
      </c>
      <c r="G81" s="6" t="s">
        <v>225</v>
      </c>
      <c r="H81" s="12" t="s">
        <v>77</v>
      </c>
      <c r="I81" s="6" t="s">
        <v>304</v>
      </c>
      <c r="J81" s="6" t="s">
        <v>127</v>
      </c>
      <c r="K81" s="6" t="s">
        <v>19</v>
      </c>
      <c r="L81" s="6" t="s">
        <v>339</v>
      </c>
      <c r="M81" s="5">
        <v>170</v>
      </c>
      <c r="N81" s="7"/>
    </row>
    <row r="82" ht="30" customHeight="1" spans="1:14">
      <c r="A82" s="5">
        <v>79</v>
      </c>
      <c r="B82" s="8" t="s">
        <v>16</v>
      </c>
      <c r="C82" s="5" t="s">
        <v>340</v>
      </c>
      <c r="D82" s="5" t="s">
        <v>301</v>
      </c>
      <c r="E82" s="5">
        <v>53</v>
      </c>
      <c r="F82" s="5" t="s">
        <v>341</v>
      </c>
      <c r="G82" s="5" t="s">
        <v>342</v>
      </c>
      <c r="H82" s="6" t="s">
        <v>64</v>
      </c>
      <c r="I82" s="6" t="s">
        <v>304</v>
      </c>
      <c r="J82" s="6" t="s">
        <v>127</v>
      </c>
      <c r="K82" s="6" t="s">
        <v>19</v>
      </c>
      <c r="L82" s="5" t="s">
        <v>343</v>
      </c>
      <c r="M82" s="5">
        <v>170</v>
      </c>
      <c r="N82" s="7"/>
    </row>
    <row r="83" ht="30" customHeight="1" spans="1:14">
      <c r="A83" s="5">
        <v>80</v>
      </c>
      <c r="B83" s="8" t="s">
        <v>16</v>
      </c>
      <c r="C83" s="5" t="s">
        <v>344</v>
      </c>
      <c r="D83" s="5" t="s">
        <v>301</v>
      </c>
      <c r="E83" s="5">
        <v>21</v>
      </c>
      <c r="F83" s="5" t="s">
        <v>345</v>
      </c>
      <c r="G83" s="5" t="s">
        <v>346</v>
      </c>
      <c r="H83" s="12" t="s">
        <v>77</v>
      </c>
      <c r="I83" s="6" t="s">
        <v>304</v>
      </c>
      <c r="J83" s="6" t="s">
        <v>127</v>
      </c>
      <c r="K83" s="6" t="s">
        <v>19</v>
      </c>
      <c r="L83" s="5" t="s">
        <v>347</v>
      </c>
      <c r="M83" s="5">
        <v>170</v>
      </c>
      <c r="N83" s="7"/>
    </row>
    <row r="84" ht="30" customHeight="1" spans="1:14">
      <c r="A84" s="5">
        <v>81</v>
      </c>
      <c r="B84" s="8" t="s">
        <v>16</v>
      </c>
      <c r="C84" s="5" t="s">
        <v>348</v>
      </c>
      <c r="D84" s="6" t="s">
        <v>301</v>
      </c>
      <c r="E84" s="5">
        <v>51</v>
      </c>
      <c r="F84" s="6" t="s">
        <v>349</v>
      </c>
      <c r="G84" s="6" t="s">
        <v>350</v>
      </c>
      <c r="H84" s="6" t="s">
        <v>64</v>
      </c>
      <c r="I84" s="6" t="s">
        <v>304</v>
      </c>
      <c r="J84" s="6" t="s">
        <v>127</v>
      </c>
      <c r="K84" s="6" t="s">
        <v>19</v>
      </c>
      <c r="L84" s="6" t="s">
        <v>351</v>
      </c>
      <c r="M84" s="5">
        <v>170</v>
      </c>
      <c r="N84" s="7"/>
    </row>
    <row r="85" ht="30" customHeight="1" spans="1:14">
      <c r="A85" s="5">
        <v>82</v>
      </c>
      <c r="B85" s="8" t="s">
        <v>36</v>
      </c>
      <c r="C85" s="13" t="s">
        <v>352</v>
      </c>
      <c r="D85" s="13" t="s">
        <v>52</v>
      </c>
      <c r="E85" s="13">
        <v>57</v>
      </c>
      <c r="F85" s="13" t="s">
        <v>353</v>
      </c>
      <c r="G85" s="13" t="s">
        <v>354</v>
      </c>
      <c r="H85" s="5" t="s">
        <v>64</v>
      </c>
      <c r="I85" s="5" t="s">
        <v>37</v>
      </c>
      <c r="J85" s="8" t="s">
        <v>38</v>
      </c>
      <c r="K85" s="8" t="s">
        <v>39</v>
      </c>
      <c r="L85" s="9" t="s">
        <v>355</v>
      </c>
      <c r="M85" s="8">
        <v>170</v>
      </c>
      <c r="N85" s="7"/>
    </row>
    <row r="86" ht="30" customHeight="1" spans="1:14">
      <c r="A86" s="5">
        <v>83</v>
      </c>
      <c r="B86" s="8" t="s">
        <v>36</v>
      </c>
      <c r="C86" s="13" t="s">
        <v>356</v>
      </c>
      <c r="D86" s="13" t="s">
        <v>52</v>
      </c>
      <c r="E86" s="13">
        <v>57</v>
      </c>
      <c r="F86" s="13" t="s">
        <v>357</v>
      </c>
      <c r="G86" s="13" t="s">
        <v>358</v>
      </c>
      <c r="H86" s="5" t="s">
        <v>64</v>
      </c>
      <c r="I86" s="5" t="s">
        <v>37</v>
      </c>
      <c r="J86" s="8" t="s">
        <v>38</v>
      </c>
      <c r="K86" s="8" t="s">
        <v>39</v>
      </c>
      <c r="L86" s="9" t="s">
        <v>359</v>
      </c>
      <c r="M86" s="8">
        <v>170</v>
      </c>
      <c r="N86" s="7"/>
    </row>
    <row r="87" ht="30" customHeight="1" spans="1:14">
      <c r="A87" s="5">
        <v>84</v>
      </c>
      <c r="B87" s="8" t="s">
        <v>36</v>
      </c>
      <c r="C87" s="13" t="s">
        <v>360</v>
      </c>
      <c r="D87" s="13" t="s">
        <v>52</v>
      </c>
      <c r="E87" s="13">
        <v>39</v>
      </c>
      <c r="F87" s="13" t="s">
        <v>361</v>
      </c>
      <c r="G87" s="13" t="s">
        <v>362</v>
      </c>
      <c r="H87" s="5" t="s">
        <v>64</v>
      </c>
      <c r="I87" s="5" t="s">
        <v>37</v>
      </c>
      <c r="J87" s="8" t="s">
        <v>38</v>
      </c>
      <c r="K87" s="8" t="s">
        <v>39</v>
      </c>
      <c r="L87" s="9" t="s">
        <v>363</v>
      </c>
      <c r="M87" s="8">
        <v>170</v>
      </c>
      <c r="N87" s="7"/>
    </row>
    <row r="88" ht="30" customHeight="1" spans="1:14">
      <c r="A88" s="5">
        <v>85</v>
      </c>
      <c r="B88" s="8" t="s">
        <v>36</v>
      </c>
      <c r="C88" s="13" t="s">
        <v>364</v>
      </c>
      <c r="D88" s="13" t="s">
        <v>52</v>
      </c>
      <c r="E88" s="13">
        <v>31</v>
      </c>
      <c r="F88" s="13" t="s">
        <v>138</v>
      </c>
      <c r="G88" s="13" t="s">
        <v>365</v>
      </c>
      <c r="H88" s="5" t="s">
        <v>55</v>
      </c>
      <c r="I88" s="5" t="s">
        <v>37</v>
      </c>
      <c r="J88" s="8" t="s">
        <v>38</v>
      </c>
      <c r="K88" s="8" t="s">
        <v>39</v>
      </c>
      <c r="L88" s="9" t="s">
        <v>366</v>
      </c>
      <c r="M88" s="8">
        <v>170</v>
      </c>
      <c r="N88" s="7"/>
    </row>
    <row r="89" ht="30" customHeight="1" spans="1:14">
      <c r="A89" s="5">
        <v>86</v>
      </c>
      <c r="B89" s="8" t="s">
        <v>36</v>
      </c>
      <c r="C89" s="13" t="s">
        <v>367</v>
      </c>
      <c r="D89" s="13" t="s">
        <v>52</v>
      </c>
      <c r="E89" s="13">
        <v>50</v>
      </c>
      <c r="F89" s="13" t="s">
        <v>368</v>
      </c>
      <c r="G89" s="13" t="s">
        <v>369</v>
      </c>
      <c r="H89" s="5" t="s">
        <v>64</v>
      </c>
      <c r="I89" s="5" t="s">
        <v>37</v>
      </c>
      <c r="J89" s="8" t="s">
        <v>38</v>
      </c>
      <c r="K89" s="8" t="s">
        <v>39</v>
      </c>
      <c r="L89" s="13" t="s">
        <v>370</v>
      </c>
      <c r="M89" s="8">
        <v>170</v>
      </c>
      <c r="N89" s="7"/>
    </row>
    <row r="90" ht="30" customHeight="1" spans="1:14">
      <c r="A90" s="5">
        <v>87</v>
      </c>
      <c r="B90" s="8" t="s">
        <v>36</v>
      </c>
      <c r="C90" s="13" t="s">
        <v>371</v>
      </c>
      <c r="D90" s="13" t="s">
        <v>52</v>
      </c>
      <c r="E90" s="13">
        <v>53</v>
      </c>
      <c r="F90" s="13" t="s">
        <v>372</v>
      </c>
      <c r="G90" s="13" t="s">
        <v>373</v>
      </c>
      <c r="H90" s="5" t="s">
        <v>64</v>
      </c>
      <c r="I90" s="5" t="s">
        <v>37</v>
      </c>
      <c r="J90" s="8" t="s">
        <v>38</v>
      </c>
      <c r="K90" s="8" t="s">
        <v>39</v>
      </c>
      <c r="L90" s="13" t="s">
        <v>374</v>
      </c>
      <c r="M90" s="8">
        <v>170</v>
      </c>
      <c r="N90" s="7"/>
    </row>
    <row r="91" ht="30" customHeight="1" spans="1:14">
      <c r="A91" s="5">
        <v>88</v>
      </c>
      <c r="B91" s="8" t="s">
        <v>36</v>
      </c>
      <c r="C91" s="13" t="s">
        <v>375</v>
      </c>
      <c r="D91" s="13" t="s">
        <v>52</v>
      </c>
      <c r="E91" s="13">
        <v>40</v>
      </c>
      <c r="F91" s="13" t="s">
        <v>376</v>
      </c>
      <c r="G91" s="13" t="s">
        <v>377</v>
      </c>
      <c r="H91" s="5" t="s">
        <v>64</v>
      </c>
      <c r="I91" s="5" t="s">
        <v>37</v>
      </c>
      <c r="J91" s="8" t="s">
        <v>38</v>
      </c>
      <c r="K91" s="8" t="s">
        <v>39</v>
      </c>
      <c r="L91" s="13" t="s">
        <v>378</v>
      </c>
      <c r="M91" s="8">
        <v>170</v>
      </c>
      <c r="N91" s="7"/>
    </row>
    <row r="92" ht="30" customHeight="1" spans="1:14">
      <c r="A92" s="5">
        <v>89</v>
      </c>
      <c r="B92" s="8" t="s">
        <v>36</v>
      </c>
      <c r="C92" s="13" t="s">
        <v>379</v>
      </c>
      <c r="D92" s="13" t="s">
        <v>52</v>
      </c>
      <c r="E92" s="13">
        <v>52</v>
      </c>
      <c r="F92" s="13" t="s">
        <v>380</v>
      </c>
      <c r="G92" s="13" t="s">
        <v>381</v>
      </c>
      <c r="H92" s="5" t="s">
        <v>64</v>
      </c>
      <c r="I92" s="5" t="s">
        <v>37</v>
      </c>
      <c r="J92" s="8" t="s">
        <v>38</v>
      </c>
      <c r="K92" s="8" t="s">
        <v>39</v>
      </c>
      <c r="L92" s="13" t="s">
        <v>382</v>
      </c>
      <c r="M92" s="8">
        <v>170</v>
      </c>
      <c r="N92" s="7"/>
    </row>
    <row r="93" ht="30" customHeight="1" spans="1:14">
      <c r="A93" s="5">
        <v>90</v>
      </c>
      <c r="B93" s="8" t="s">
        <v>36</v>
      </c>
      <c r="C93" s="13" t="s">
        <v>383</v>
      </c>
      <c r="D93" s="13" t="s">
        <v>52</v>
      </c>
      <c r="E93" s="13">
        <v>51</v>
      </c>
      <c r="F93" s="13" t="s">
        <v>384</v>
      </c>
      <c r="G93" s="13" t="s">
        <v>385</v>
      </c>
      <c r="H93" s="5" t="s">
        <v>64</v>
      </c>
      <c r="I93" s="5" t="s">
        <v>37</v>
      </c>
      <c r="J93" s="8" t="s">
        <v>38</v>
      </c>
      <c r="K93" s="8" t="s">
        <v>39</v>
      </c>
      <c r="L93" s="13" t="s">
        <v>386</v>
      </c>
      <c r="M93" s="8">
        <v>170</v>
      </c>
      <c r="N93" s="7"/>
    </row>
    <row r="94" ht="30" customHeight="1" spans="1:14">
      <c r="A94" s="5">
        <v>91</v>
      </c>
      <c r="B94" s="8" t="s">
        <v>36</v>
      </c>
      <c r="C94" s="13" t="s">
        <v>387</v>
      </c>
      <c r="D94" s="13" t="s">
        <v>52</v>
      </c>
      <c r="E94" s="13">
        <v>57</v>
      </c>
      <c r="F94" s="13" t="s">
        <v>388</v>
      </c>
      <c r="G94" s="13" t="s">
        <v>389</v>
      </c>
      <c r="H94" s="5" t="s">
        <v>64</v>
      </c>
      <c r="I94" s="5" t="s">
        <v>37</v>
      </c>
      <c r="J94" s="8" t="s">
        <v>38</v>
      </c>
      <c r="K94" s="8" t="s">
        <v>39</v>
      </c>
      <c r="L94" s="13" t="s">
        <v>390</v>
      </c>
      <c r="M94" s="8">
        <v>170</v>
      </c>
      <c r="N94" s="7"/>
    </row>
    <row r="95" ht="30" customHeight="1" spans="1:14">
      <c r="A95" s="5">
        <v>92</v>
      </c>
      <c r="B95" s="8" t="s">
        <v>36</v>
      </c>
      <c r="C95" s="13" t="s">
        <v>391</v>
      </c>
      <c r="D95" s="13" t="s">
        <v>52</v>
      </c>
      <c r="E95" s="13">
        <v>38</v>
      </c>
      <c r="F95" s="13" t="s">
        <v>392</v>
      </c>
      <c r="G95" s="13" t="s">
        <v>393</v>
      </c>
      <c r="H95" s="5" t="s">
        <v>64</v>
      </c>
      <c r="I95" s="5" t="s">
        <v>37</v>
      </c>
      <c r="J95" s="8" t="s">
        <v>38</v>
      </c>
      <c r="K95" s="8" t="s">
        <v>39</v>
      </c>
      <c r="L95" s="13" t="s">
        <v>394</v>
      </c>
      <c r="M95" s="8">
        <v>170</v>
      </c>
      <c r="N95" s="7"/>
    </row>
    <row r="96" ht="30" customHeight="1" spans="1:14">
      <c r="A96" s="5">
        <v>93</v>
      </c>
      <c r="B96" s="8" t="s">
        <v>36</v>
      </c>
      <c r="C96" s="13" t="s">
        <v>395</v>
      </c>
      <c r="D96" s="13" t="s">
        <v>52</v>
      </c>
      <c r="E96" s="13">
        <v>48</v>
      </c>
      <c r="F96" s="13" t="s">
        <v>396</v>
      </c>
      <c r="G96" s="13" t="s">
        <v>397</v>
      </c>
      <c r="H96" s="5" t="s">
        <v>64</v>
      </c>
      <c r="I96" s="5" t="s">
        <v>37</v>
      </c>
      <c r="J96" s="8" t="s">
        <v>38</v>
      </c>
      <c r="K96" s="8" t="s">
        <v>39</v>
      </c>
      <c r="L96" s="13" t="s">
        <v>398</v>
      </c>
      <c r="M96" s="8">
        <v>170</v>
      </c>
      <c r="N96" s="7"/>
    </row>
    <row r="97" ht="30" customHeight="1" spans="1:14">
      <c r="A97" s="5">
        <v>94</v>
      </c>
      <c r="B97" s="8" t="s">
        <v>36</v>
      </c>
      <c r="C97" s="13" t="s">
        <v>399</v>
      </c>
      <c r="D97" s="13" t="s">
        <v>52</v>
      </c>
      <c r="E97" s="13">
        <v>44</v>
      </c>
      <c r="F97" s="13" t="s">
        <v>400</v>
      </c>
      <c r="G97" s="13" t="s">
        <v>401</v>
      </c>
      <c r="H97" s="5" t="s">
        <v>64</v>
      </c>
      <c r="I97" s="5" t="s">
        <v>37</v>
      </c>
      <c r="J97" s="8" t="s">
        <v>38</v>
      </c>
      <c r="K97" s="8" t="s">
        <v>39</v>
      </c>
      <c r="L97" s="13" t="s">
        <v>402</v>
      </c>
      <c r="M97" s="8">
        <v>170</v>
      </c>
      <c r="N97" s="7"/>
    </row>
    <row r="98" ht="30" customHeight="1" spans="1:14">
      <c r="A98" s="5">
        <v>95</v>
      </c>
      <c r="B98" s="8" t="s">
        <v>36</v>
      </c>
      <c r="C98" s="13" t="s">
        <v>403</v>
      </c>
      <c r="D98" s="13" t="s">
        <v>52</v>
      </c>
      <c r="E98" s="13">
        <v>45</v>
      </c>
      <c r="F98" s="13" t="s">
        <v>244</v>
      </c>
      <c r="G98" s="13" t="s">
        <v>404</v>
      </c>
      <c r="H98" s="5" t="s">
        <v>64</v>
      </c>
      <c r="I98" s="5" t="s">
        <v>37</v>
      </c>
      <c r="J98" s="8" t="s">
        <v>38</v>
      </c>
      <c r="K98" s="8" t="s">
        <v>39</v>
      </c>
      <c r="L98" s="13" t="s">
        <v>405</v>
      </c>
      <c r="M98" s="8">
        <v>170</v>
      </c>
      <c r="N98" s="7"/>
    </row>
    <row r="99" ht="30" customHeight="1" spans="1:14">
      <c r="A99" s="5">
        <v>96</v>
      </c>
      <c r="B99" s="8" t="s">
        <v>36</v>
      </c>
      <c r="C99" s="13" t="s">
        <v>406</v>
      </c>
      <c r="D99" s="13" t="s">
        <v>52</v>
      </c>
      <c r="E99" s="13">
        <v>36</v>
      </c>
      <c r="F99" s="13" t="s">
        <v>407</v>
      </c>
      <c r="G99" s="13" t="s">
        <v>408</v>
      </c>
      <c r="H99" s="5" t="s">
        <v>64</v>
      </c>
      <c r="I99" s="5" t="s">
        <v>37</v>
      </c>
      <c r="J99" s="8" t="s">
        <v>38</v>
      </c>
      <c r="K99" s="8" t="s">
        <v>39</v>
      </c>
      <c r="L99" s="13" t="s">
        <v>409</v>
      </c>
      <c r="M99" s="8">
        <v>170</v>
      </c>
      <c r="N99" s="7"/>
    </row>
    <row r="100" ht="30" customHeight="1" spans="1:14">
      <c r="A100" s="5">
        <v>97</v>
      </c>
      <c r="B100" s="8" t="s">
        <v>36</v>
      </c>
      <c r="C100" s="13" t="s">
        <v>410</v>
      </c>
      <c r="D100" s="13" t="s">
        <v>52</v>
      </c>
      <c r="E100" s="13">
        <v>45</v>
      </c>
      <c r="F100" s="13" t="s">
        <v>411</v>
      </c>
      <c r="G100" s="13" t="s">
        <v>412</v>
      </c>
      <c r="H100" s="5" t="s">
        <v>64</v>
      </c>
      <c r="I100" s="5" t="s">
        <v>37</v>
      </c>
      <c r="J100" s="8" t="s">
        <v>38</v>
      </c>
      <c r="K100" s="8" t="s">
        <v>39</v>
      </c>
      <c r="L100" s="13" t="s">
        <v>413</v>
      </c>
      <c r="M100" s="8">
        <v>170</v>
      </c>
      <c r="N100" s="7"/>
    </row>
    <row r="101" ht="30" customHeight="1" spans="1:14">
      <c r="A101" s="5">
        <v>98</v>
      </c>
      <c r="B101" s="8" t="s">
        <v>36</v>
      </c>
      <c r="C101" s="13" t="s">
        <v>414</v>
      </c>
      <c r="D101" s="13" t="s">
        <v>52</v>
      </c>
      <c r="E101" s="13">
        <v>51</v>
      </c>
      <c r="F101" s="13" t="s">
        <v>415</v>
      </c>
      <c r="G101" s="13" t="s">
        <v>416</v>
      </c>
      <c r="H101" s="5" t="s">
        <v>64</v>
      </c>
      <c r="I101" s="5" t="s">
        <v>37</v>
      </c>
      <c r="J101" s="8" t="s">
        <v>38</v>
      </c>
      <c r="K101" s="8" t="s">
        <v>39</v>
      </c>
      <c r="L101" s="13" t="s">
        <v>417</v>
      </c>
      <c r="M101" s="8">
        <v>170</v>
      </c>
      <c r="N101" s="7"/>
    </row>
    <row r="102" ht="30" customHeight="1" spans="1:14">
      <c r="A102" s="5">
        <v>99</v>
      </c>
      <c r="B102" s="8" t="s">
        <v>36</v>
      </c>
      <c r="C102" s="13" t="s">
        <v>418</v>
      </c>
      <c r="D102" s="13" t="s">
        <v>52</v>
      </c>
      <c r="E102" s="13">
        <v>52</v>
      </c>
      <c r="F102" s="13" t="s">
        <v>419</v>
      </c>
      <c r="G102" s="13" t="s">
        <v>420</v>
      </c>
      <c r="H102" s="5" t="s">
        <v>64</v>
      </c>
      <c r="I102" s="5" t="s">
        <v>37</v>
      </c>
      <c r="J102" s="8" t="s">
        <v>38</v>
      </c>
      <c r="K102" s="8" t="s">
        <v>39</v>
      </c>
      <c r="L102" s="13" t="s">
        <v>421</v>
      </c>
      <c r="M102" s="8">
        <v>170</v>
      </c>
      <c r="N102" s="7"/>
    </row>
    <row r="103" ht="30" customHeight="1" spans="1:14">
      <c r="A103" s="5">
        <v>100</v>
      </c>
      <c r="B103" s="8" t="s">
        <v>36</v>
      </c>
      <c r="C103" s="13" t="s">
        <v>422</v>
      </c>
      <c r="D103" s="13" t="s">
        <v>52</v>
      </c>
      <c r="E103" s="13">
        <v>47</v>
      </c>
      <c r="F103" s="13" t="s">
        <v>423</v>
      </c>
      <c r="G103" s="13" t="s">
        <v>424</v>
      </c>
      <c r="H103" s="5" t="s">
        <v>64</v>
      </c>
      <c r="I103" s="5" t="s">
        <v>37</v>
      </c>
      <c r="J103" s="8" t="s">
        <v>38</v>
      </c>
      <c r="K103" s="8" t="s">
        <v>39</v>
      </c>
      <c r="L103" s="13" t="s">
        <v>425</v>
      </c>
      <c r="M103" s="8">
        <v>170</v>
      </c>
      <c r="N103" s="7"/>
    </row>
    <row r="104" ht="30" customHeight="1" spans="1:14">
      <c r="A104" s="5">
        <v>101</v>
      </c>
      <c r="B104" s="8" t="s">
        <v>36</v>
      </c>
      <c r="C104" s="13" t="s">
        <v>426</v>
      </c>
      <c r="D104" s="13" t="s">
        <v>52</v>
      </c>
      <c r="E104" s="13">
        <v>47</v>
      </c>
      <c r="F104" s="13" t="s">
        <v>427</v>
      </c>
      <c r="G104" s="13" t="s">
        <v>428</v>
      </c>
      <c r="H104" s="5" t="s">
        <v>64</v>
      </c>
      <c r="I104" s="5" t="s">
        <v>37</v>
      </c>
      <c r="J104" s="8" t="s">
        <v>38</v>
      </c>
      <c r="K104" s="8" t="s">
        <v>39</v>
      </c>
      <c r="L104" s="13" t="s">
        <v>429</v>
      </c>
      <c r="M104" s="8">
        <v>170</v>
      </c>
      <c r="N104" s="7"/>
    </row>
    <row r="105" ht="30" customHeight="1" spans="1:14">
      <c r="A105" s="5">
        <v>102</v>
      </c>
      <c r="B105" s="8" t="s">
        <v>36</v>
      </c>
      <c r="C105" s="13" t="s">
        <v>430</v>
      </c>
      <c r="D105" s="13" t="s">
        <v>52</v>
      </c>
      <c r="E105" s="13">
        <v>45</v>
      </c>
      <c r="F105" s="13" t="s">
        <v>431</v>
      </c>
      <c r="G105" s="13" t="s">
        <v>432</v>
      </c>
      <c r="H105" s="5" t="s">
        <v>64</v>
      </c>
      <c r="I105" s="5" t="s">
        <v>37</v>
      </c>
      <c r="J105" s="8" t="s">
        <v>38</v>
      </c>
      <c r="K105" s="8" t="s">
        <v>39</v>
      </c>
      <c r="L105" s="13" t="s">
        <v>433</v>
      </c>
      <c r="M105" s="8">
        <v>170</v>
      </c>
      <c r="N105" s="7"/>
    </row>
    <row r="106" ht="30" customHeight="1" spans="1:14">
      <c r="A106" s="5">
        <v>103</v>
      </c>
      <c r="B106" s="8" t="s">
        <v>36</v>
      </c>
      <c r="C106" s="13" t="s">
        <v>434</v>
      </c>
      <c r="D106" s="13" t="s">
        <v>52</v>
      </c>
      <c r="E106" s="13">
        <v>55</v>
      </c>
      <c r="F106" s="13" t="s">
        <v>435</v>
      </c>
      <c r="G106" s="13" t="s">
        <v>436</v>
      </c>
      <c r="H106" s="5" t="s">
        <v>64</v>
      </c>
      <c r="I106" s="5" t="s">
        <v>37</v>
      </c>
      <c r="J106" s="8" t="s">
        <v>38</v>
      </c>
      <c r="K106" s="8" t="s">
        <v>39</v>
      </c>
      <c r="L106" s="13" t="s">
        <v>437</v>
      </c>
      <c r="M106" s="8">
        <v>170</v>
      </c>
      <c r="N106" s="7"/>
    </row>
    <row r="107" ht="30" customHeight="1" spans="1:14">
      <c r="A107" s="5">
        <v>104</v>
      </c>
      <c r="B107" s="8" t="s">
        <v>30</v>
      </c>
      <c r="C107" s="11" t="s">
        <v>438</v>
      </c>
      <c r="D107" s="14" t="s">
        <v>301</v>
      </c>
      <c r="E107" s="6">
        <v>27</v>
      </c>
      <c r="F107" s="6" t="s">
        <v>439</v>
      </c>
      <c r="G107" s="6" t="s">
        <v>440</v>
      </c>
      <c r="H107" s="6" t="s">
        <v>64</v>
      </c>
      <c r="I107" s="6" t="s">
        <v>31</v>
      </c>
      <c r="J107" s="6" t="s">
        <v>32</v>
      </c>
      <c r="K107" s="6" t="s">
        <v>33</v>
      </c>
      <c r="L107" s="14" t="s">
        <v>441</v>
      </c>
      <c r="M107" s="6">
        <v>170</v>
      </c>
      <c r="N107" s="7"/>
    </row>
    <row r="108" ht="30" customHeight="1" spans="1:14">
      <c r="A108" s="5">
        <v>105</v>
      </c>
      <c r="B108" s="8" t="s">
        <v>30</v>
      </c>
      <c r="C108" s="6" t="s">
        <v>442</v>
      </c>
      <c r="D108" s="14" t="s">
        <v>301</v>
      </c>
      <c r="E108" s="6">
        <v>41</v>
      </c>
      <c r="F108" s="6" t="s">
        <v>443</v>
      </c>
      <c r="G108" s="6" t="s">
        <v>444</v>
      </c>
      <c r="H108" s="6" t="s">
        <v>64</v>
      </c>
      <c r="I108" s="6" t="s">
        <v>31</v>
      </c>
      <c r="J108" s="6" t="s">
        <v>32</v>
      </c>
      <c r="K108" s="6" t="s">
        <v>33</v>
      </c>
      <c r="L108" s="5" t="s">
        <v>445</v>
      </c>
      <c r="M108" s="6">
        <v>170</v>
      </c>
      <c r="N108" s="7"/>
    </row>
    <row r="109" ht="30" customHeight="1" spans="1:14">
      <c r="A109" s="5">
        <v>106</v>
      </c>
      <c r="B109" s="8" t="s">
        <v>30</v>
      </c>
      <c r="C109" s="6" t="s">
        <v>446</v>
      </c>
      <c r="D109" s="14" t="s">
        <v>301</v>
      </c>
      <c r="E109" s="6">
        <v>35</v>
      </c>
      <c r="F109" s="6" t="s">
        <v>447</v>
      </c>
      <c r="G109" s="6" t="s">
        <v>448</v>
      </c>
      <c r="H109" s="6" t="s">
        <v>64</v>
      </c>
      <c r="I109" s="6" t="s">
        <v>31</v>
      </c>
      <c r="J109" s="6" t="s">
        <v>32</v>
      </c>
      <c r="K109" s="6" t="s">
        <v>33</v>
      </c>
      <c r="L109" s="14" t="s">
        <v>449</v>
      </c>
      <c r="M109" s="6">
        <v>170</v>
      </c>
      <c r="N109" s="7"/>
    </row>
    <row r="110" ht="30" customHeight="1" spans="1:14">
      <c r="A110" s="5">
        <v>107</v>
      </c>
      <c r="B110" s="8" t="s">
        <v>30</v>
      </c>
      <c r="C110" s="6" t="s">
        <v>450</v>
      </c>
      <c r="D110" s="14" t="s">
        <v>301</v>
      </c>
      <c r="E110" s="6">
        <v>27</v>
      </c>
      <c r="F110" s="6" t="s">
        <v>451</v>
      </c>
      <c r="G110" s="6" t="s">
        <v>452</v>
      </c>
      <c r="H110" s="6" t="s">
        <v>453</v>
      </c>
      <c r="I110" s="6" t="s">
        <v>31</v>
      </c>
      <c r="J110" s="6" t="s">
        <v>32</v>
      </c>
      <c r="K110" s="6" t="s">
        <v>33</v>
      </c>
      <c r="L110" s="14" t="s">
        <v>454</v>
      </c>
      <c r="M110" s="6">
        <v>170</v>
      </c>
      <c r="N110" s="7"/>
    </row>
    <row r="111" ht="30" customHeight="1" spans="1:14">
      <c r="A111" s="5">
        <v>108</v>
      </c>
      <c r="B111" s="8" t="s">
        <v>30</v>
      </c>
      <c r="C111" s="6" t="s">
        <v>455</v>
      </c>
      <c r="D111" s="14" t="s">
        <v>301</v>
      </c>
      <c r="E111" s="6">
        <v>39</v>
      </c>
      <c r="F111" s="6" t="s">
        <v>456</v>
      </c>
      <c r="G111" s="6" t="s">
        <v>457</v>
      </c>
      <c r="H111" s="6" t="s">
        <v>64</v>
      </c>
      <c r="I111" s="6" t="s">
        <v>31</v>
      </c>
      <c r="J111" s="6" t="s">
        <v>32</v>
      </c>
      <c r="K111" s="6" t="s">
        <v>33</v>
      </c>
      <c r="L111" s="9" t="s">
        <v>458</v>
      </c>
      <c r="M111" s="6">
        <v>170</v>
      </c>
      <c r="N111" s="7"/>
    </row>
    <row r="112" ht="30" customHeight="1" spans="1:14">
      <c r="A112" s="5">
        <v>109</v>
      </c>
      <c r="B112" s="8" t="s">
        <v>30</v>
      </c>
      <c r="C112" s="6" t="s">
        <v>459</v>
      </c>
      <c r="D112" s="14" t="s">
        <v>301</v>
      </c>
      <c r="E112" s="6">
        <v>43</v>
      </c>
      <c r="F112" s="6" t="s">
        <v>460</v>
      </c>
      <c r="G112" s="6" t="s">
        <v>461</v>
      </c>
      <c r="H112" s="6" t="s">
        <v>77</v>
      </c>
      <c r="I112" s="6" t="s">
        <v>31</v>
      </c>
      <c r="J112" s="6" t="s">
        <v>32</v>
      </c>
      <c r="K112" s="6" t="s">
        <v>33</v>
      </c>
      <c r="L112" s="5" t="s">
        <v>462</v>
      </c>
      <c r="M112" s="6">
        <v>170</v>
      </c>
      <c r="N112" s="7"/>
    </row>
    <row r="113" ht="30" customHeight="1" spans="1:14">
      <c r="A113" s="5">
        <v>110</v>
      </c>
      <c r="B113" s="8" t="s">
        <v>30</v>
      </c>
      <c r="C113" s="6" t="s">
        <v>463</v>
      </c>
      <c r="D113" s="14" t="s">
        <v>301</v>
      </c>
      <c r="E113" s="6">
        <v>49</v>
      </c>
      <c r="F113" s="6" t="s">
        <v>464</v>
      </c>
      <c r="G113" s="6" t="s">
        <v>465</v>
      </c>
      <c r="H113" s="5" t="s">
        <v>55</v>
      </c>
      <c r="I113" s="6" t="s">
        <v>31</v>
      </c>
      <c r="J113" s="6" t="s">
        <v>32</v>
      </c>
      <c r="K113" s="6" t="s">
        <v>33</v>
      </c>
      <c r="L113" s="15" t="s">
        <v>466</v>
      </c>
      <c r="M113" s="6">
        <v>170</v>
      </c>
      <c r="N113" s="7"/>
    </row>
    <row r="114" ht="30" customHeight="1" spans="1:14">
      <c r="A114" s="5">
        <v>111</v>
      </c>
      <c r="B114" s="8" t="s">
        <v>30</v>
      </c>
      <c r="C114" s="6" t="s">
        <v>467</v>
      </c>
      <c r="D114" s="14" t="s">
        <v>301</v>
      </c>
      <c r="E114" s="6">
        <v>27</v>
      </c>
      <c r="F114" s="6" t="s">
        <v>468</v>
      </c>
      <c r="G114" s="6" t="s">
        <v>469</v>
      </c>
      <c r="H114" s="5" t="s">
        <v>55</v>
      </c>
      <c r="I114" s="6" t="s">
        <v>31</v>
      </c>
      <c r="J114" s="6" t="s">
        <v>32</v>
      </c>
      <c r="K114" s="6" t="s">
        <v>33</v>
      </c>
      <c r="L114" s="14" t="s">
        <v>470</v>
      </c>
      <c r="M114" s="6">
        <v>170</v>
      </c>
      <c r="N114" s="7"/>
    </row>
    <row r="115" ht="30" customHeight="1" spans="1:14">
      <c r="A115" s="5">
        <v>112</v>
      </c>
      <c r="B115" s="8" t="s">
        <v>30</v>
      </c>
      <c r="C115" s="6" t="s">
        <v>471</v>
      </c>
      <c r="D115" s="14" t="s">
        <v>301</v>
      </c>
      <c r="E115" s="6">
        <v>17</v>
      </c>
      <c r="F115" s="6" t="s">
        <v>472</v>
      </c>
      <c r="G115" s="6" t="s">
        <v>473</v>
      </c>
      <c r="H115" s="6" t="s">
        <v>64</v>
      </c>
      <c r="I115" s="6" t="s">
        <v>31</v>
      </c>
      <c r="J115" s="6" t="s">
        <v>32</v>
      </c>
      <c r="K115" s="6" t="s">
        <v>33</v>
      </c>
      <c r="L115" s="5" t="s">
        <v>474</v>
      </c>
      <c r="M115" s="6">
        <v>170</v>
      </c>
      <c r="N115" s="7"/>
    </row>
    <row r="116" ht="30" customHeight="1" spans="1:14">
      <c r="A116" s="5">
        <v>113</v>
      </c>
      <c r="B116" s="8" t="s">
        <v>30</v>
      </c>
      <c r="C116" s="6" t="s">
        <v>475</v>
      </c>
      <c r="D116" s="14" t="s">
        <v>301</v>
      </c>
      <c r="E116" s="6">
        <v>38</v>
      </c>
      <c r="F116" s="6" t="s">
        <v>476</v>
      </c>
      <c r="G116" s="6" t="s">
        <v>477</v>
      </c>
      <c r="H116" s="6" t="s">
        <v>64</v>
      </c>
      <c r="I116" s="6" t="s">
        <v>31</v>
      </c>
      <c r="J116" s="6" t="s">
        <v>32</v>
      </c>
      <c r="K116" s="6" t="s">
        <v>33</v>
      </c>
      <c r="L116" s="5" t="s">
        <v>478</v>
      </c>
      <c r="M116" s="6">
        <v>170</v>
      </c>
      <c r="N116" s="7"/>
    </row>
    <row r="117" ht="30" customHeight="1" spans="1:14">
      <c r="A117" s="5">
        <v>114</v>
      </c>
      <c r="B117" s="8" t="s">
        <v>30</v>
      </c>
      <c r="C117" s="6" t="s">
        <v>479</v>
      </c>
      <c r="D117" s="14" t="s">
        <v>301</v>
      </c>
      <c r="E117" s="6">
        <v>23</v>
      </c>
      <c r="F117" s="6" t="s">
        <v>480</v>
      </c>
      <c r="G117" s="6" t="s">
        <v>481</v>
      </c>
      <c r="H117" s="6" t="s">
        <v>64</v>
      </c>
      <c r="I117" s="6" t="s">
        <v>31</v>
      </c>
      <c r="J117" s="6" t="s">
        <v>32</v>
      </c>
      <c r="K117" s="6" t="s">
        <v>33</v>
      </c>
      <c r="L117" s="11" t="s">
        <v>482</v>
      </c>
      <c r="M117" s="6">
        <v>170</v>
      </c>
      <c r="N117" s="7"/>
    </row>
    <row r="118" ht="30" customHeight="1" spans="1:14">
      <c r="A118" s="5">
        <v>115</v>
      </c>
      <c r="B118" s="8" t="s">
        <v>30</v>
      </c>
      <c r="C118" s="6" t="s">
        <v>483</v>
      </c>
      <c r="D118" s="14" t="s">
        <v>301</v>
      </c>
      <c r="E118" s="6">
        <v>21</v>
      </c>
      <c r="F118" s="6" t="s">
        <v>484</v>
      </c>
      <c r="G118" s="6" t="s">
        <v>485</v>
      </c>
      <c r="H118" s="6" t="s">
        <v>64</v>
      </c>
      <c r="I118" s="6" t="s">
        <v>31</v>
      </c>
      <c r="J118" s="6" t="s">
        <v>32</v>
      </c>
      <c r="K118" s="6" t="s">
        <v>33</v>
      </c>
      <c r="L118" s="15" t="s">
        <v>486</v>
      </c>
      <c r="M118" s="6">
        <v>170</v>
      </c>
      <c r="N118" s="7"/>
    </row>
    <row r="119" ht="30" customHeight="1" spans="1:14">
      <c r="A119" s="5">
        <v>116</v>
      </c>
      <c r="B119" s="8" t="s">
        <v>30</v>
      </c>
      <c r="C119" s="6" t="s">
        <v>487</v>
      </c>
      <c r="D119" s="14" t="s">
        <v>301</v>
      </c>
      <c r="E119" s="6">
        <v>47</v>
      </c>
      <c r="F119" s="6" t="s">
        <v>488</v>
      </c>
      <c r="G119" s="6" t="s">
        <v>489</v>
      </c>
      <c r="H119" s="6" t="s">
        <v>64</v>
      </c>
      <c r="I119" s="6" t="s">
        <v>31</v>
      </c>
      <c r="J119" s="6" t="s">
        <v>32</v>
      </c>
      <c r="K119" s="6" t="s">
        <v>33</v>
      </c>
      <c r="L119" s="5" t="s">
        <v>490</v>
      </c>
      <c r="M119" s="6">
        <v>170</v>
      </c>
      <c r="N119" s="7"/>
    </row>
    <row r="120" ht="30" customHeight="1" spans="1:14">
      <c r="A120" s="5">
        <v>117</v>
      </c>
      <c r="B120" s="8" t="s">
        <v>30</v>
      </c>
      <c r="C120" s="6" t="s">
        <v>491</v>
      </c>
      <c r="D120" s="14" t="s">
        <v>301</v>
      </c>
      <c r="E120" s="6">
        <v>42</v>
      </c>
      <c r="F120" s="6" t="s">
        <v>492</v>
      </c>
      <c r="G120" s="6" t="s">
        <v>493</v>
      </c>
      <c r="H120" s="6" t="s">
        <v>64</v>
      </c>
      <c r="I120" s="6" t="s">
        <v>31</v>
      </c>
      <c r="J120" s="6" t="s">
        <v>32</v>
      </c>
      <c r="K120" s="6" t="s">
        <v>33</v>
      </c>
      <c r="L120" s="5" t="s">
        <v>494</v>
      </c>
      <c r="M120" s="6">
        <v>170</v>
      </c>
      <c r="N120" s="7"/>
    </row>
    <row r="121" ht="30" customHeight="1" spans="1:14">
      <c r="A121" s="5">
        <v>118</v>
      </c>
      <c r="B121" s="8" t="s">
        <v>30</v>
      </c>
      <c r="C121" s="6" t="s">
        <v>495</v>
      </c>
      <c r="D121" s="14" t="s">
        <v>301</v>
      </c>
      <c r="E121" s="6">
        <v>37</v>
      </c>
      <c r="F121" s="6" t="s">
        <v>496</v>
      </c>
      <c r="G121" s="6" t="s">
        <v>497</v>
      </c>
      <c r="H121" s="6" t="s">
        <v>64</v>
      </c>
      <c r="I121" s="6" t="s">
        <v>31</v>
      </c>
      <c r="J121" s="6" t="s">
        <v>32</v>
      </c>
      <c r="K121" s="6" t="s">
        <v>33</v>
      </c>
      <c r="L121" s="5" t="s">
        <v>498</v>
      </c>
      <c r="M121" s="6">
        <v>170</v>
      </c>
      <c r="N121" s="7"/>
    </row>
    <row r="122" ht="30" customHeight="1" spans="1:14">
      <c r="A122" s="5">
        <v>119</v>
      </c>
      <c r="B122" s="8" t="s">
        <v>30</v>
      </c>
      <c r="C122" s="6" t="s">
        <v>499</v>
      </c>
      <c r="D122" s="14" t="s">
        <v>301</v>
      </c>
      <c r="E122" s="6">
        <v>52</v>
      </c>
      <c r="F122" s="6" t="s">
        <v>500</v>
      </c>
      <c r="G122" s="6" t="s">
        <v>501</v>
      </c>
      <c r="H122" s="6" t="s">
        <v>64</v>
      </c>
      <c r="I122" s="6" t="s">
        <v>31</v>
      </c>
      <c r="J122" s="6" t="s">
        <v>32</v>
      </c>
      <c r="K122" s="6" t="s">
        <v>33</v>
      </c>
      <c r="L122" s="16" t="s">
        <v>502</v>
      </c>
      <c r="M122" s="6">
        <v>170</v>
      </c>
      <c r="N122" s="7"/>
    </row>
    <row r="123" ht="30" customHeight="1" spans="1:14">
      <c r="A123" s="5">
        <v>120</v>
      </c>
      <c r="B123" s="8" t="s">
        <v>30</v>
      </c>
      <c r="C123" s="6" t="s">
        <v>503</v>
      </c>
      <c r="D123" s="14" t="s">
        <v>301</v>
      </c>
      <c r="E123" s="6">
        <v>52</v>
      </c>
      <c r="F123" s="6" t="s">
        <v>468</v>
      </c>
      <c r="G123" s="6" t="s">
        <v>504</v>
      </c>
      <c r="H123" s="6" t="s">
        <v>505</v>
      </c>
      <c r="I123" s="6" t="s">
        <v>31</v>
      </c>
      <c r="J123" s="6" t="s">
        <v>32</v>
      </c>
      <c r="K123" s="6" t="s">
        <v>33</v>
      </c>
      <c r="L123" s="15" t="s">
        <v>506</v>
      </c>
      <c r="M123" s="6">
        <v>170</v>
      </c>
      <c r="N123" s="7"/>
    </row>
    <row r="124" ht="30" customHeight="1" spans="1:14">
      <c r="A124" s="5">
        <v>121</v>
      </c>
      <c r="B124" s="8" t="s">
        <v>30</v>
      </c>
      <c r="C124" s="6" t="s">
        <v>507</v>
      </c>
      <c r="D124" s="14" t="s">
        <v>301</v>
      </c>
      <c r="E124" s="6">
        <v>18</v>
      </c>
      <c r="F124" s="6" t="s">
        <v>508</v>
      </c>
      <c r="G124" s="6" t="s">
        <v>509</v>
      </c>
      <c r="H124" s="6" t="s">
        <v>505</v>
      </c>
      <c r="I124" s="6" t="s">
        <v>31</v>
      </c>
      <c r="J124" s="6" t="s">
        <v>32</v>
      </c>
      <c r="K124" s="6" t="s">
        <v>33</v>
      </c>
      <c r="L124" s="11" t="s">
        <v>510</v>
      </c>
      <c r="M124" s="6">
        <v>170</v>
      </c>
      <c r="N124" s="7"/>
    </row>
    <row r="125" ht="30" customHeight="1" spans="1:14">
      <c r="A125" s="5">
        <v>122</v>
      </c>
      <c r="B125" s="8" t="s">
        <v>30</v>
      </c>
      <c r="C125" s="11" t="s">
        <v>511</v>
      </c>
      <c r="D125" s="14" t="s">
        <v>301</v>
      </c>
      <c r="E125" s="6">
        <v>18</v>
      </c>
      <c r="F125" s="6" t="s">
        <v>512</v>
      </c>
      <c r="G125" s="6" t="s">
        <v>513</v>
      </c>
      <c r="H125" s="6" t="s">
        <v>64</v>
      </c>
      <c r="I125" s="6" t="s">
        <v>31</v>
      </c>
      <c r="J125" s="6" t="s">
        <v>32</v>
      </c>
      <c r="K125" s="6" t="s">
        <v>33</v>
      </c>
      <c r="L125" s="5" t="s">
        <v>514</v>
      </c>
      <c r="M125" s="6">
        <v>170</v>
      </c>
      <c r="N125" s="7"/>
    </row>
    <row r="126" ht="30" customHeight="1" spans="1:14">
      <c r="A126" s="5">
        <v>123</v>
      </c>
      <c r="B126" s="8" t="s">
        <v>30</v>
      </c>
      <c r="C126" s="6" t="s">
        <v>515</v>
      </c>
      <c r="D126" s="14" t="s">
        <v>301</v>
      </c>
      <c r="E126" s="6">
        <v>20</v>
      </c>
      <c r="F126" s="6" t="s">
        <v>516</v>
      </c>
      <c r="G126" s="6" t="s">
        <v>517</v>
      </c>
      <c r="H126" s="6" t="s">
        <v>64</v>
      </c>
      <c r="I126" s="6" t="s">
        <v>31</v>
      </c>
      <c r="J126" s="6" t="s">
        <v>32</v>
      </c>
      <c r="K126" s="6" t="s">
        <v>33</v>
      </c>
      <c r="L126" s="11" t="s">
        <v>518</v>
      </c>
      <c r="M126" s="6">
        <v>170</v>
      </c>
      <c r="N126" s="7"/>
    </row>
    <row r="127" ht="30" customHeight="1" spans="1:14">
      <c r="A127" s="5">
        <v>124</v>
      </c>
      <c r="B127" s="8" t="s">
        <v>30</v>
      </c>
      <c r="C127" s="6" t="s">
        <v>519</v>
      </c>
      <c r="D127" s="14" t="s">
        <v>301</v>
      </c>
      <c r="E127" s="6">
        <v>40</v>
      </c>
      <c r="F127" s="6" t="s">
        <v>520</v>
      </c>
      <c r="G127" s="6" t="s">
        <v>521</v>
      </c>
      <c r="H127" s="6" t="s">
        <v>64</v>
      </c>
      <c r="I127" s="6" t="s">
        <v>31</v>
      </c>
      <c r="J127" s="6" t="s">
        <v>32</v>
      </c>
      <c r="K127" s="6" t="s">
        <v>33</v>
      </c>
      <c r="L127" s="16" t="s">
        <v>522</v>
      </c>
      <c r="M127" s="6">
        <v>170</v>
      </c>
      <c r="N127" s="7"/>
    </row>
    <row r="128" ht="30" customHeight="1" spans="1:14">
      <c r="A128" s="5">
        <v>125</v>
      </c>
      <c r="B128" s="8" t="s">
        <v>30</v>
      </c>
      <c r="C128" s="6" t="s">
        <v>523</v>
      </c>
      <c r="D128" s="14" t="s">
        <v>301</v>
      </c>
      <c r="E128" s="6">
        <v>41</v>
      </c>
      <c r="F128" s="6" t="s">
        <v>516</v>
      </c>
      <c r="G128" s="6" t="s">
        <v>524</v>
      </c>
      <c r="H128" s="6" t="s">
        <v>64</v>
      </c>
      <c r="I128" s="6" t="s">
        <v>31</v>
      </c>
      <c r="J128" s="6" t="s">
        <v>32</v>
      </c>
      <c r="K128" s="6" t="s">
        <v>33</v>
      </c>
      <c r="L128" s="16" t="s">
        <v>525</v>
      </c>
      <c r="M128" s="6">
        <v>170</v>
      </c>
      <c r="N128" s="7"/>
    </row>
    <row r="129" ht="30" customHeight="1" spans="1:14">
      <c r="A129" s="5">
        <v>126</v>
      </c>
      <c r="B129" s="8" t="s">
        <v>30</v>
      </c>
      <c r="C129" s="6" t="s">
        <v>526</v>
      </c>
      <c r="D129" s="14" t="s">
        <v>301</v>
      </c>
      <c r="E129" s="6">
        <v>36</v>
      </c>
      <c r="F129" s="6" t="s">
        <v>527</v>
      </c>
      <c r="G129" s="6" t="s">
        <v>528</v>
      </c>
      <c r="H129" s="6" t="s">
        <v>64</v>
      </c>
      <c r="I129" s="6" t="s">
        <v>31</v>
      </c>
      <c r="J129" s="6" t="s">
        <v>32</v>
      </c>
      <c r="K129" s="6" t="s">
        <v>33</v>
      </c>
      <c r="L129" s="16" t="s">
        <v>529</v>
      </c>
      <c r="M129" s="6">
        <v>170</v>
      </c>
      <c r="N129" s="7"/>
    </row>
    <row r="130" ht="30" customHeight="1" spans="1:14">
      <c r="A130" s="5">
        <v>127</v>
      </c>
      <c r="B130" s="8" t="s">
        <v>30</v>
      </c>
      <c r="C130" s="6" t="s">
        <v>530</v>
      </c>
      <c r="D130" s="14" t="s">
        <v>301</v>
      </c>
      <c r="E130" s="6">
        <v>35</v>
      </c>
      <c r="F130" s="6" t="s">
        <v>531</v>
      </c>
      <c r="G130" s="6" t="s">
        <v>532</v>
      </c>
      <c r="H130" s="6" t="s">
        <v>64</v>
      </c>
      <c r="I130" s="6" t="s">
        <v>31</v>
      </c>
      <c r="J130" s="6" t="s">
        <v>32</v>
      </c>
      <c r="K130" s="6" t="s">
        <v>33</v>
      </c>
      <c r="L130" s="5" t="s">
        <v>533</v>
      </c>
      <c r="M130" s="6">
        <v>170</v>
      </c>
      <c r="N130" s="7"/>
    </row>
    <row r="131" ht="30" customHeight="1" spans="1:14">
      <c r="A131" s="5">
        <v>128</v>
      </c>
      <c r="B131" s="8" t="s">
        <v>30</v>
      </c>
      <c r="C131" s="6" t="s">
        <v>534</v>
      </c>
      <c r="D131" s="14" t="s">
        <v>301</v>
      </c>
      <c r="E131" s="6">
        <v>51</v>
      </c>
      <c r="F131" s="6" t="s">
        <v>535</v>
      </c>
      <c r="G131" s="6" t="s">
        <v>536</v>
      </c>
      <c r="H131" s="6" t="s">
        <v>64</v>
      </c>
      <c r="I131" s="6" t="s">
        <v>31</v>
      </c>
      <c r="J131" s="6" t="s">
        <v>32</v>
      </c>
      <c r="K131" s="6" t="s">
        <v>33</v>
      </c>
      <c r="L131" s="5" t="s">
        <v>537</v>
      </c>
      <c r="M131" s="6">
        <v>170</v>
      </c>
      <c r="N131" s="7"/>
    </row>
    <row r="132" ht="30" customHeight="1" spans="1:14">
      <c r="A132" s="5">
        <v>129</v>
      </c>
      <c r="B132" s="8" t="s">
        <v>30</v>
      </c>
      <c r="C132" s="6" t="s">
        <v>538</v>
      </c>
      <c r="D132" s="14" t="s">
        <v>301</v>
      </c>
      <c r="E132" s="6">
        <v>32</v>
      </c>
      <c r="F132" s="6" t="s">
        <v>539</v>
      </c>
      <c r="G132" s="6" t="s">
        <v>540</v>
      </c>
      <c r="H132" s="6" t="s">
        <v>64</v>
      </c>
      <c r="I132" s="6" t="s">
        <v>31</v>
      </c>
      <c r="J132" s="6" t="s">
        <v>32</v>
      </c>
      <c r="K132" s="6" t="s">
        <v>33</v>
      </c>
      <c r="L132" s="5" t="s">
        <v>541</v>
      </c>
      <c r="M132" s="6">
        <v>170</v>
      </c>
      <c r="N132" s="7"/>
    </row>
    <row r="133" ht="30" customHeight="1" spans="1:14">
      <c r="A133" s="5">
        <v>130</v>
      </c>
      <c r="B133" s="8" t="s">
        <v>30</v>
      </c>
      <c r="C133" s="6" t="s">
        <v>542</v>
      </c>
      <c r="D133" s="14" t="s">
        <v>301</v>
      </c>
      <c r="E133" s="6">
        <v>35</v>
      </c>
      <c r="F133" s="6" t="s">
        <v>543</v>
      </c>
      <c r="G133" s="6" t="s">
        <v>544</v>
      </c>
      <c r="H133" s="6" t="s">
        <v>64</v>
      </c>
      <c r="I133" s="6" t="s">
        <v>31</v>
      </c>
      <c r="J133" s="6" t="s">
        <v>32</v>
      </c>
      <c r="K133" s="6" t="s">
        <v>33</v>
      </c>
      <c r="L133" s="5" t="s">
        <v>545</v>
      </c>
      <c r="M133" s="6">
        <v>170</v>
      </c>
      <c r="N133" s="7"/>
    </row>
    <row r="134" ht="30" customHeight="1" spans="1:14">
      <c r="A134" s="5">
        <v>131</v>
      </c>
      <c r="B134" s="8" t="s">
        <v>30</v>
      </c>
      <c r="C134" s="6" t="s">
        <v>546</v>
      </c>
      <c r="D134" s="14" t="s">
        <v>301</v>
      </c>
      <c r="E134" s="6">
        <v>34</v>
      </c>
      <c r="F134" s="6" t="s">
        <v>547</v>
      </c>
      <c r="G134" s="6" t="s">
        <v>548</v>
      </c>
      <c r="H134" s="6" t="s">
        <v>64</v>
      </c>
      <c r="I134" s="6" t="s">
        <v>31</v>
      </c>
      <c r="J134" s="6" t="s">
        <v>32</v>
      </c>
      <c r="K134" s="6" t="s">
        <v>33</v>
      </c>
      <c r="L134" s="15" t="s">
        <v>549</v>
      </c>
      <c r="M134" s="6">
        <v>170</v>
      </c>
      <c r="N134" s="7"/>
    </row>
    <row r="135" ht="30" customHeight="1" spans="1:14">
      <c r="A135" s="5">
        <v>132</v>
      </c>
      <c r="B135" s="8" t="s">
        <v>30</v>
      </c>
      <c r="C135" s="14" t="s">
        <v>550</v>
      </c>
      <c r="D135" s="14" t="s">
        <v>52</v>
      </c>
      <c r="E135" s="6">
        <v>31</v>
      </c>
      <c r="F135" s="14" t="s">
        <v>551</v>
      </c>
      <c r="G135" s="14" t="s">
        <v>552</v>
      </c>
      <c r="H135" s="6" t="s">
        <v>64</v>
      </c>
      <c r="I135" s="6" t="s">
        <v>31</v>
      </c>
      <c r="J135" s="6" t="s">
        <v>32</v>
      </c>
      <c r="K135" s="6" t="s">
        <v>33</v>
      </c>
      <c r="L135" s="14" t="s">
        <v>553</v>
      </c>
      <c r="M135" s="6">
        <v>170</v>
      </c>
      <c r="N135" s="7"/>
    </row>
    <row r="136" ht="30" customHeight="1" spans="1:14">
      <c r="A136" s="5">
        <v>133</v>
      </c>
      <c r="B136" s="8" t="s">
        <v>30</v>
      </c>
      <c r="C136" s="14" t="s">
        <v>554</v>
      </c>
      <c r="D136" s="14" t="s">
        <v>301</v>
      </c>
      <c r="E136" s="6">
        <v>31</v>
      </c>
      <c r="F136" s="14" t="s">
        <v>555</v>
      </c>
      <c r="G136" s="14" t="s">
        <v>556</v>
      </c>
      <c r="H136" s="6" t="s">
        <v>64</v>
      </c>
      <c r="I136" s="6" t="s">
        <v>31</v>
      </c>
      <c r="J136" s="6" t="s">
        <v>32</v>
      </c>
      <c r="K136" s="6" t="s">
        <v>33</v>
      </c>
      <c r="L136" s="5" t="s">
        <v>557</v>
      </c>
      <c r="M136" s="6">
        <v>170</v>
      </c>
      <c r="N136" s="7"/>
    </row>
    <row r="137" ht="30" customHeight="1" spans="1:14">
      <c r="A137" s="5">
        <v>134</v>
      </c>
      <c r="B137" s="8" t="s">
        <v>30</v>
      </c>
      <c r="C137" s="6" t="s">
        <v>558</v>
      </c>
      <c r="D137" s="14" t="s">
        <v>301</v>
      </c>
      <c r="E137" s="6">
        <v>35</v>
      </c>
      <c r="F137" s="6" t="s">
        <v>559</v>
      </c>
      <c r="G137" s="6" t="s">
        <v>560</v>
      </c>
      <c r="H137" s="6" t="s">
        <v>64</v>
      </c>
      <c r="I137" s="6" t="s">
        <v>31</v>
      </c>
      <c r="J137" s="6" t="s">
        <v>32</v>
      </c>
      <c r="K137" s="6" t="s">
        <v>33</v>
      </c>
      <c r="L137" s="6" t="s">
        <v>561</v>
      </c>
      <c r="M137" s="6">
        <v>170</v>
      </c>
      <c r="N137" s="7"/>
    </row>
    <row r="138" ht="30" customHeight="1" spans="1:14">
      <c r="A138" s="5">
        <v>135</v>
      </c>
      <c r="B138" s="8" t="s">
        <v>30</v>
      </c>
      <c r="C138" s="17" t="s">
        <v>562</v>
      </c>
      <c r="D138" s="14" t="s">
        <v>301</v>
      </c>
      <c r="E138" s="6">
        <v>20</v>
      </c>
      <c r="F138" s="6" t="s">
        <v>563</v>
      </c>
      <c r="G138" s="6" t="s">
        <v>564</v>
      </c>
      <c r="H138" s="6" t="s">
        <v>505</v>
      </c>
      <c r="I138" s="6" t="s">
        <v>35</v>
      </c>
      <c r="J138" s="6" t="s">
        <v>32</v>
      </c>
      <c r="K138" s="6" t="s">
        <v>33</v>
      </c>
      <c r="L138" s="14" t="s">
        <v>565</v>
      </c>
      <c r="M138" s="6">
        <v>170</v>
      </c>
      <c r="N138" s="7"/>
    </row>
    <row r="139" ht="30" customHeight="1" spans="1:14">
      <c r="A139" s="5">
        <v>136</v>
      </c>
      <c r="B139" s="8" t="s">
        <v>30</v>
      </c>
      <c r="C139" s="18" t="s">
        <v>566</v>
      </c>
      <c r="D139" s="14" t="s">
        <v>301</v>
      </c>
      <c r="E139" s="6">
        <v>21</v>
      </c>
      <c r="F139" s="6" t="s">
        <v>567</v>
      </c>
      <c r="G139" s="6" t="s">
        <v>568</v>
      </c>
      <c r="H139" s="6" t="s">
        <v>505</v>
      </c>
      <c r="I139" s="6" t="s">
        <v>35</v>
      </c>
      <c r="J139" s="6" t="s">
        <v>32</v>
      </c>
      <c r="K139" s="6" t="s">
        <v>33</v>
      </c>
      <c r="L139" s="14" t="s">
        <v>569</v>
      </c>
      <c r="M139" s="6">
        <v>170</v>
      </c>
      <c r="N139" s="7"/>
    </row>
    <row r="140" ht="30" customHeight="1" spans="1:14">
      <c r="A140" s="5">
        <v>137</v>
      </c>
      <c r="B140" s="8" t="s">
        <v>30</v>
      </c>
      <c r="C140" s="18" t="s">
        <v>570</v>
      </c>
      <c r="D140" s="14" t="s">
        <v>301</v>
      </c>
      <c r="E140" s="6">
        <v>40</v>
      </c>
      <c r="F140" s="6" t="s">
        <v>571</v>
      </c>
      <c r="G140" s="6" t="s">
        <v>572</v>
      </c>
      <c r="H140" s="6" t="s">
        <v>453</v>
      </c>
      <c r="I140" s="6" t="s">
        <v>35</v>
      </c>
      <c r="J140" s="6" t="s">
        <v>32</v>
      </c>
      <c r="K140" s="6" t="s">
        <v>33</v>
      </c>
      <c r="L140" s="5" t="s">
        <v>573</v>
      </c>
      <c r="M140" s="6">
        <v>170</v>
      </c>
      <c r="N140" s="7"/>
    </row>
    <row r="141" ht="30" customHeight="1" spans="1:14">
      <c r="A141" s="5">
        <v>138</v>
      </c>
      <c r="B141" s="8" t="s">
        <v>30</v>
      </c>
      <c r="C141" s="18" t="s">
        <v>574</v>
      </c>
      <c r="D141" s="14" t="s">
        <v>301</v>
      </c>
      <c r="E141" s="6">
        <v>50</v>
      </c>
      <c r="F141" s="6" t="s">
        <v>575</v>
      </c>
      <c r="G141" s="6" t="s">
        <v>576</v>
      </c>
      <c r="H141" s="6" t="s">
        <v>64</v>
      </c>
      <c r="I141" s="6" t="s">
        <v>35</v>
      </c>
      <c r="J141" s="6" t="s">
        <v>32</v>
      </c>
      <c r="K141" s="6" t="s">
        <v>33</v>
      </c>
      <c r="L141" s="14" t="s">
        <v>577</v>
      </c>
      <c r="M141" s="6">
        <v>170</v>
      </c>
      <c r="N141" s="7"/>
    </row>
    <row r="142" ht="30" customHeight="1" spans="1:14">
      <c r="A142" s="5">
        <v>139</v>
      </c>
      <c r="B142" s="8" t="s">
        <v>30</v>
      </c>
      <c r="C142" s="18" t="s">
        <v>578</v>
      </c>
      <c r="D142" s="14" t="s">
        <v>301</v>
      </c>
      <c r="E142" s="6">
        <v>19</v>
      </c>
      <c r="F142" s="6" t="s">
        <v>579</v>
      </c>
      <c r="G142" s="6" t="s">
        <v>576</v>
      </c>
      <c r="H142" s="6" t="s">
        <v>505</v>
      </c>
      <c r="I142" s="6" t="s">
        <v>35</v>
      </c>
      <c r="J142" s="6" t="s">
        <v>32</v>
      </c>
      <c r="K142" s="6" t="s">
        <v>33</v>
      </c>
      <c r="L142" s="14" t="s">
        <v>580</v>
      </c>
      <c r="M142" s="6">
        <v>170</v>
      </c>
      <c r="N142" s="7"/>
    </row>
    <row r="143" ht="30" customHeight="1" spans="1:14">
      <c r="A143" s="5">
        <v>140</v>
      </c>
      <c r="B143" s="8" t="s">
        <v>30</v>
      </c>
      <c r="C143" s="18" t="s">
        <v>581</v>
      </c>
      <c r="D143" s="14" t="s">
        <v>301</v>
      </c>
      <c r="E143" s="6">
        <v>52</v>
      </c>
      <c r="F143" s="6" t="s">
        <v>582</v>
      </c>
      <c r="G143" s="6" t="s">
        <v>583</v>
      </c>
      <c r="H143" s="5" t="s">
        <v>55</v>
      </c>
      <c r="I143" s="6" t="s">
        <v>35</v>
      </c>
      <c r="J143" s="6" t="s">
        <v>32</v>
      </c>
      <c r="K143" s="6" t="s">
        <v>33</v>
      </c>
      <c r="L143" s="5" t="s">
        <v>584</v>
      </c>
      <c r="M143" s="6">
        <v>170</v>
      </c>
      <c r="N143" s="7"/>
    </row>
    <row r="144" ht="30" customHeight="1" spans="1:14">
      <c r="A144" s="5">
        <v>141</v>
      </c>
      <c r="B144" s="8" t="s">
        <v>30</v>
      </c>
      <c r="C144" s="18" t="s">
        <v>585</v>
      </c>
      <c r="D144" s="14" t="s">
        <v>301</v>
      </c>
      <c r="E144" s="6">
        <v>47</v>
      </c>
      <c r="F144" s="6" t="s">
        <v>586</v>
      </c>
      <c r="G144" s="6" t="s">
        <v>587</v>
      </c>
      <c r="H144" s="5" t="s">
        <v>55</v>
      </c>
      <c r="I144" s="6" t="s">
        <v>35</v>
      </c>
      <c r="J144" s="6" t="s">
        <v>32</v>
      </c>
      <c r="K144" s="6" t="s">
        <v>33</v>
      </c>
      <c r="L144" s="14" t="s">
        <v>588</v>
      </c>
      <c r="M144" s="6">
        <v>170</v>
      </c>
      <c r="N144" s="7"/>
    </row>
    <row r="145" ht="30" customHeight="1" spans="1:14">
      <c r="A145" s="5">
        <v>142</v>
      </c>
      <c r="B145" s="8" t="s">
        <v>30</v>
      </c>
      <c r="C145" s="18" t="s">
        <v>589</v>
      </c>
      <c r="D145" s="14" t="s">
        <v>301</v>
      </c>
      <c r="E145" s="6">
        <v>44</v>
      </c>
      <c r="F145" s="6" t="s">
        <v>496</v>
      </c>
      <c r="G145" s="6" t="s">
        <v>590</v>
      </c>
      <c r="H145" s="6" t="s">
        <v>64</v>
      </c>
      <c r="I145" s="6" t="s">
        <v>35</v>
      </c>
      <c r="J145" s="6" t="s">
        <v>32</v>
      </c>
      <c r="K145" s="6" t="s">
        <v>33</v>
      </c>
      <c r="L145" s="5" t="s">
        <v>591</v>
      </c>
      <c r="M145" s="6">
        <v>170</v>
      </c>
      <c r="N145" s="7"/>
    </row>
    <row r="146" ht="30" customHeight="1" spans="1:14">
      <c r="A146" s="5">
        <v>143</v>
      </c>
      <c r="B146" s="8" t="s">
        <v>30</v>
      </c>
      <c r="C146" s="6" t="s">
        <v>592</v>
      </c>
      <c r="D146" s="14" t="s">
        <v>301</v>
      </c>
      <c r="E146" s="6">
        <v>46</v>
      </c>
      <c r="F146" s="6" t="s">
        <v>593</v>
      </c>
      <c r="G146" s="6" t="s">
        <v>594</v>
      </c>
      <c r="H146" s="5" t="s">
        <v>55</v>
      </c>
      <c r="I146" s="6" t="s">
        <v>35</v>
      </c>
      <c r="J146" s="6" t="s">
        <v>32</v>
      </c>
      <c r="K146" s="6" t="s">
        <v>33</v>
      </c>
      <c r="L146" s="5" t="s">
        <v>595</v>
      </c>
      <c r="M146" s="6">
        <v>170</v>
      </c>
      <c r="N146" s="7"/>
    </row>
    <row r="147" ht="30" customHeight="1" spans="1:14">
      <c r="A147" s="5">
        <v>144</v>
      </c>
      <c r="B147" s="8" t="s">
        <v>30</v>
      </c>
      <c r="C147" s="6" t="s">
        <v>596</v>
      </c>
      <c r="D147" s="14" t="s">
        <v>301</v>
      </c>
      <c r="E147" s="6">
        <v>50</v>
      </c>
      <c r="F147" s="6" t="s">
        <v>597</v>
      </c>
      <c r="G147" s="6" t="s">
        <v>598</v>
      </c>
      <c r="H147" s="5" t="s">
        <v>55</v>
      </c>
      <c r="I147" s="6" t="s">
        <v>35</v>
      </c>
      <c r="J147" s="6" t="s">
        <v>32</v>
      </c>
      <c r="K147" s="6" t="s">
        <v>33</v>
      </c>
      <c r="L147" s="14" t="s">
        <v>599</v>
      </c>
      <c r="M147" s="6">
        <v>170</v>
      </c>
      <c r="N147" s="7"/>
    </row>
    <row r="148" ht="30" customHeight="1" spans="1:14">
      <c r="A148" s="5">
        <v>145</v>
      </c>
      <c r="B148" s="8" t="s">
        <v>30</v>
      </c>
      <c r="C148" s="6" t="s">
        <v>600</v>
      </c>
      <c r="D148" s="14" t="s">
        <v>301</v>
      </c>
      <c r="E148" s="6">
        <v>30</v>
      </c>
      <c r="F148" s="6" t="s">
        <v>601</v>
      </c>
      <c r="G148" s="6" t="s">
        <v>602</v>
      </c>
      <c r="H148" s="6" t="s">
        <v>64</v>
      </c>
      <c r="I148" s="6" t="s">
        <v>35</v>
      </c>
      <c r="J148" s="6" t="s">
        <v>32</v>
      </c>
      <c r="K148" s="6" t="s">
        <v>33</v>
      </c>
      <c r="L148" s="11" t="s">
        <v>603</v>
      </c>
      <c r="M148" s="6">
        <v>170</v>
      </c>
      <c r="N148" s="7"/>
    </row>
    <row r="149" ht="30" customHeight="1" spans="1:14">
      <c r="A149" s="5">
        <v>146</v>
      </c>
      <c r="B149" s="8" t="s">
        <v>30</v>
      </c>
      <c r="C149" s="6" t="s">
        <v>604</v>
      </c>
      <c r="D149" s="14" t="s">
        <v>301</v>
      </c>
      <c r="E149" s="6">
        <v>21</v>
      </c>
      <c r="F149" s="6" t="s">
        <v>512</v>
      </c>
      <c r="G149" s="6" t="s">
        <v>605</v>
      </c>
      <c r="H149" s="6" t="s">
        <v>505</v>
      </c>
      <c r="I149" s="6" t="s">
        <v>35</v>
      </c>
      <c r="J149" s="6" t="s">
        <v>32</v>
      </c>
      <c r="K149" s="6" t="s">
        <v>33</v>
      </c>
      <c r="L149" s="5" t="s">
        <v>606</v>
      </c>
      <c r="M149" s="6">
        <v>170</v>
      </c>
      <c r="N149" s="7"/>
    </row>
    <row r="150" ht="30" customHeight="1" spans="1:14">
      <c r="A150" s="5">
        <v>147</v>
      </c>
      <c r="B150" s="8" t="s">
        <v>30</v>
      </c>
      <c r="C150" s="6" t="s">
        <v>607</v>
      </c>
      <c r="D150" s="14" t="s">
        <v>301</v>
      </c>
      <c r="E150" s="6">
        <v>44</v>
      </c>
      <c r="F150" s="6" t="s">
        <v>608</v>
      </c>
      <c r="G150" s="6" t="s">
        <v>609</v>
      </c>
      <c r="H150" s="6" t="s">
        <v>64</v>
      </c>
      <c r="I150" s="6" t="s">
        <v>35</v>
      </c>
      <c r="J150" s="6" t="s">
        <v>32</v>
      </c>
      <c r="K150" s="6" t="s">
        <v>33</v>
      </c>
      <c r="L150" s="5" t="s">
        <v>610</v>
      </c>
      <c r="M150" s="6">
        <v>170</v>
      </c>
      <c r="N150" s="7"/>
    </row>
    <row r="151" ht="30" customHeight="1" spans="1:14">
      <c r="A151" s="5">
        <v>148</v>
      </c>
      <c r="B151" s="8" t="s">
        <v>30</v>
      </c>
      <c r="C151" s="6" t="s">
        <v>611</v>
      </c>
      <c r="D151" s="14" t="s">
        <v>301</v>
      </c>
      <c r="E151" s="6">
        <v>48</v>
      </c>
      <c r="F151" s="6" t="s">
        <v>612</v>
      </c>
      <c r="G151" s="6" t="s">
        <v>613</v>
      </c>
      <c r="H151" s="5" t="s">
        <v>55</v>
      </c>
      <c r="I151" s="6" t="s">
        <v>35</v>
      </c>
      <c r="J151" s="6" t="s">
        <v>32</v>
      </c>
      <c r="K151" s="6" t="s">
        <v>33</v>
      </c>
      <c r="L151" s="16" t="s">
        <v>614</v>
      </c>
      <c r="M151" s="6">
        <v>170</v>
      </c>
      <c r="N151" s="7"/>
    </row>
    <row r="152" ht="30" customHeight="1" spans="1:14">
      <c r="A152" s="5">
        <v>149</v>
      </c>
      <c r="B152" s="8" t="s">
        <v>30</v>
      </c>
      <c r="C152" s="6" t="s">
        <v>615</v>
      </c>
      <c r="D152" s="14" t="s">
        <v>301</v>
      </c>
      <c r="E152" s="6">
        <v>47</v>
      </c>
      <c r="F152" s="6" t="s">
        <v>616</v>
      </c>
      <c r="G152" s="6" t="s">
        <v>617</v>
      </c>
      <c r="H152" s="6" t="s">
        <v>64</v>
      </c>
      <c r="I152" s="6" t="s">
        <v>35</v>
      </c>
      <c r="J152" s="6" t="s">
        <v>32</v>
      </c>
      <c r="K152" s="6" t="s">
        <v>33</v>
      </c>
      <c r="L152" s="15" t="s">
        <v>618</v>
      </c>
      <c r="M152" s="6">
        <v>170</v>
      </c>
      <c r="N152" s="7"/>
    </row>
    <row r="153" ht="30" customHeight="1" spans="1:14">
      <c r="A153" s="5">
        <v>150</v>
      </c>
      <c r="B153" s="8" t="s">
        <v>30</v>
      </c>
      <c r="C153" s="6" t="s">
        <v>619</v>
      </c>
      <c r="D153" s="14" t="s">
        <v>301</v>
      </c>
      <c r="E153" s="6">
        <v>27</v>
      </c>
      <c r="F153" s="6" t="s">
        <v>620</v>
      </c>
      <c r="G153" s="6" t="s">
        <v>621</v>
      </c>
      <c r="H153" s="5" t="s">
        <v>55</v>
      </c>
      <c r="I153" s="6" t="s">
        <v>35</v>
      </c>
      <c r="J153" s="6" t="s">
        <v>32</v>
      </c>
      <c r="K153" s="6" t="s">
        <v>33</v>
      </c>
      <c r="L153" s="5" t="s">
        <v>622</v>
      </c>
      <c r="M153" s="6">
        <v>170</v>
      </c>
      <c r="N153" s="7"/>
    </row>
    <row r="154" ht="30" customHeight="1" spans="1:14">
      <c r="A154" s="5">
        <v>151</v>
      </c>
      <c r="B154" s="8" t="s">
        <v>30</v>
      </c>
      <c r="C154" s="6" t="s">
        <v>623</v>
      </c>
      <c r="D154" s="14" t="s">
        <v>301</v>
      </c>
      <c r="E154" s="6">
        <v>37</v>
      </c>
      <c r="F154" s="6" t="s">
        <v>624</v>
      </c>
      <c r="G154" s="6" t="s">
        <v>625</v>
      </c>
      <c r="H154" s="5" t="s">
        <v>55</v>
      </c>
      <c r="I154" s="6" t="s">
        <v>35</v>
      </c>
      <c r="J154" s="6" t="s">
        <v>32</v>
      </c>
      <c r="K154" s="6" t="s">
        <v>33</v>
      </c>
      <c r="L154" s="16" t="s">
        <v>626</v>
      </c>
      <c r="M154" s="6">
        <v>170</v>
      </c>
      <c r="N154" s="7"/>
    </row>
    <row r="155" ht="30" customHeight="1" spans="1:14">
      <c r="A155" s="5">
        <v>152</v>
      </c>
      <c r="B155" s="8" t="s">
        <v>30</v>
      </c>
      <c r="C155" s="11" t="s">
        <v>627</v>
      </c>
      <c r="D155" s="14" t="s">
        <v>301</v>
      </c>
      <c r="E155" s="6">
        <v>30</v>
      </c>
      <c r="F155" s="6" t="s">
        <v>508</v>
      </c>
      <c r="G155" s="6" t="s">
        <v>628</v>
      </c>
      <c r="H155" s="6" t="s">
        <v>64</v>
      </c>
      <c r="I155" s="6" t="s">
        <v>35</v>
      </c>
      <c r="J155" s="6" t="s">
        <v>32</v>
      </c>
      <c r="K155" s="6" t="s">
        <v>33</v>
      </c>
      <c r="L155" s="5" t="s">
        <v>629</v>
      </c>
      <c r="M155" s="6">
        <v>170</v>
      </c>
      <c r="N155" s="7"/>
    </row>
    <row r="156" ht="30" customHeight="1" spans="1:14">
      <c r="A156" s="5">
        <v>153</v>
      </c>
      <c r="B156" s="8" t="s">
        <v>30</v>
      </c>
      <c r="C156" s="6" t="s">
        <v>630</v>
      </c>
      <c r="D156" s="14" t="s">
        <v>301</v>
      </c>
      <c r="E156" s="6">
        <v>49</v>
      </c>
      <c r="F156" s="6" t="s">
        <v>631</v>
      </c>
      <c r="G156" s="6" t="s">
        <v>632</v>
      </c>
      <c r="H156" s="5" t="s">
        <v>55</v>
      </c>
      <c r="I156" s="6" t="s">
        <v>35</v>
      </c>
      <c r="J156" s="6" t="s">
        <v>32</v>
      </c>
      <c r="K156" s="6" t="s">
        <v>33</v>
      </c>
      <c r="L156" s="11" t="s">
        <v>633</v>
      </c>
      <c r="M156" s="6">
        <v>170</v>
      </c>
      <c r="N156" s="7"/>
    </row>
    <row r="157" ht="30" customHeight="1" spans="1:14">
      <c r="A157" s="5">
        <v>154</v>
      </c>
      <c r="B157" s="8" t="s">
        <v>30</v>
      </c>
      <c r="C157" s="6" t="s">
        <v>634</v>
      </c>
      <c r="D157" s="14" t="s">
        <v>301</v>
      </c>
      <c r="E157" s="6">
        <v>19</v>
      </c>
      <c r="F157" s="6" t="s">
        <v>468</v>
      </c>
      <c r="G157" s="6" t="s">
        <v>635</v>
      </c>
      <c r="H157" s="5" t="s">
        <v>55</v>
      </c>
      <c r="I157" s="6" t="s">
        <v>35</v>
      </c>
      <c r="J157" s="6" t="s">
        <v>32</v>
      </c>
      <c r="K157" s="6" t="s">
        <v>33</v>
      </c>
      <c r="L157" s="16" t="s">
        <v>636</v>
      </c>
      <c r="M157" s="6">
        <v>170</v>
      </c>
      <c r="N157" s="7"/>
    </row>
    <row r="158" ht="30" customHeight="1" spans="1:14">
      <c r="A158" s="5">
        <v>155</v>
      </c>
      <c r="B158" s="8" t="s">
        <v>30</v>
      </c>
      <c r="C158" s="5" t="s">
        <v>637</v>
      </c>
      <c r="D158" s="14" t="s">
        <v>301</v>
      </c>
      <c r="E158" s="6">
        <v>21</v>
      </c>
      <c r="F158" s="5" t="s">
        <v>456</v>
      </c>
      <c r="G158" s="6" t="s">
        <v>638</v>
      </c>
      <c r="H158" s="6" t="s">
        <v>505</v>
      </c>
      <c r="I158" s="6" t="s">
        <v>35</v>
      </c>
      <c r="J158" s="6" t="s">
        <v>32</v>
      </c>
      <c r="K158" s="6" t="s">
        <v>33</v>
      </c>
      <c r="L158" s="5" t="s">
        <v>639</v>
      </c>
      <c r="M158" s="6">
        <v>170</v>
      </c>
      <c r="N158" s="7"/>
    </row>
    <row r="159" ht="30" customHeight="1" spans="1:14">
      <c r="A159" s="5">
        <v>156</v>
      </c>
      <c r="B159" s="8" t="s">
        <v>30</v>
      </c>
      <c r="C159" s="6" t="s">
        <v>640</v>
      </c>
      <c r="D159" s="14" t="s">
        <v>301</v>
      </c>
      <c r="E159" s="6">
        <v>31</v>
      </c>
      <c r="F159" s="6" t="s">
        <v>641</v>
      </c>
      <c r="G159" s="6" t="s">
        <v>642</v>
      </c>
      <c r="H159" s="6" t="s">
        <v>64</v>
      </c>
      <c r="I159" s="6" t="s">
        <v>35</v>
      </c>
      <c r="J159" s="6" t="s">
        <v>32</v>
      </c>
      <c r="K159" s="6" t="s">
        <v>33</v>
      </c>
      <c r="L159" s="16" t="s">
        <v>643</v>
      </c>
      <c r="M159" s="6">
        <v>170</v>
      </c>
      <c r="N159" s="7"/>
    </row>
    <row r="160" ht="30" customHeight="1" spans="1:14">
      <c r="A160" s="5">
        <v>157</v>
      </c>
      <c r="B160" s="8" t="s">
        <v>30</v>
      </c>
      <c r="C160" s="16" t="s">
        <v>644</v>
      </c>
      <c r="D160" s="15" t="s">
        <v>301</v>
      </c>
      <c r="E160" s="6">
        <v>57</v>
      </c>
      <c r="F160" s="6" t="s">
        <v>645</v>
      </c>
      <c r="G160" s="6" t="s">
        <v>646</v>
      </c>
      <c r="H160" s="6" t="s">
        <v>64</v>
      </c>
      <c r="I160" s="6" t="s">
        <v>35</v>
      </c>
      <c r="J160" s="6" t="s">
        <v>32</v>
      </c>
      <c r="K160" s="6" t="s">
        <v>33</v>
      </c>
      <c r="L160" s="5" t="s">
        <v>647</v>
      </c>
      <c r="M160" s="6">
        <v>170</v>
      </c>
      <c r="N160" s="7"/>
    </row>
    <row r="161" ht="30" customHeight="1" spans="1:14">
      <c r="A161" s="5">
        <v>158</v>
      </c>
      <c r="B161" s="8" t="s">
        <v>30</v>
      </c>
      <c r="C161" s="6" t="s">
        <v>648</v>
      </c>
      <c r="D161" s="14" t="s">
        <v>301</v>
      </c>
      <c r="E161" s="6">
        <v>21</v>
      </c>
      <c r="F161" s="6" t="s">
        <v>649</v>
      </c>
      <c r="G161" s="6" t="s">
        <v>650</v>
      </c>
      <c r="H161" s="6" t="s">
        <v>453</v>
      </c>
      <c r="I161" s="6" t="s">
        <v>35</v>
      </c>
      <c r="J161" s="6" t="s">
        <v>32</v>
      </c>
      <c r="K161" s="6" t="s">
        <v>33</v>
      </c>
      <c r="L161" s="5" t="s">
        <v>651</v>
      </c>
      <c r="M161" s="6">
        <v>170</v>
      </c>
      <c r="N161" s="7"/>
    </row>
    <row r="162" ht="30" customHeight="1" spans="1:14">
      <c r="A162" s="5">
        <v>159</v>
      </c>
      <c r="B162" s="8" t="s">
        <v>30</v>
      </c>
      <c r="C162" s="6" t="s">
        <v>652</v>
      </c>
      <c r="D162" s="14" t="s">
        <v>301</v>
      </c>
      <c r="E162" s="6">
        <v>21</v>
      </c>
      <c r="F162" s="6" t="s">
        <v>653</v>
      </c>
      <c r="G162" s="6" t="s">
        <v>654</v>
      </c>
      <c r="H162" s="6" t="s">
        <v>505</v>
      </c>
      <c r="I162" s="6" t="s">
        <v>35</v>
      </c>
      <c r="J162" s="6" t="s">
        <v>32</v>
      </c>
      <c r="K162" s="6" t="s">
        <v>33</v>
      </c>
      <c r="L162" s="5" t="s">
        <v>655</v>
      </c>
      <c r="M162" s="6">
        <v>170</v>
      </c>
      <c r="N162" s="7"/>
    </row>
    <row r="163" ht="30" customHeight="1" spans="1:14">
      <c r="A163" s="5">
        <v>160</v>
      </c>
      <c r="B163" s="8" t="s">
        <v>30</v>
      </c>
      <c r="C163" s="6" t="s">
        <v>656</v>
      </c>
      <c r="D163" s="14" t="s">
        <v>301</v>
      </c>
      <c r="E163" s="6">
        <v>45</v>
      </c>
      <c r="F163" s="6" t="s">
        <v>657</v>
      </c>
      <c r="G163" s="6" t="s">
        <v>658</v>
      </c>
      <c r="H163" s="6" t="s">
        <v>505</v>
      </c>
      <c r="I163" s="6" t="s">
        <v>35</v>
      </c>
      <c r="J163" s="6" t="s">
        <v>32</v>
      </c>
      <c r="K163" s="6" t="s">
        <v>33</v>
      </c>
      <c r="L163" s="5" t="s">
        <v>659</v>
      </c>
      <c r="M163" s="6">
        <v>170</v>
      </c>
      <c r="N163" s="7"/>
    </row>
    <row r="164" ht="30" customHeight="1" spans="1:14">
      <c r="A164" s="5">
        <v>161</v>
      </c>
      <c r="B164" s="8" t="s">
        <v>30</v>
      </c>
      <c r="C164" s="6" t="s">
        <v>660</v>
      </c>
      <c r="D164" s="14" t="s">
        <v>301</v>
      </c>
      <c r="E164" s="6">
        <v>48</v>
      </c>
      <c r="F164" s="6" t="s">
        <v>593</v>
      </c>
      <c r="G164" s="6" t="s">
        <v>661</v>
      </c>
      <c r="H164" s="6" t="s">
        <v>64</v>
      </c>
      <c r="I164" s="6" t="s">
        <v>35</v>
      </c>
      <c r="J164" s="6" t="s">
        <v>32</v>
      </c>
      <c r="K164" s="6" t="s">
        <v>33</v>
      </c>
      <c r="L164" s="5" t="s">
        <v>662</v>
      </c>
      <c r="M164" s="6">
        <v>170</v>
      </c>
      <c r="N164" s="7"/>
    </row>
    <row r="165" ht="30" customHeight="1" spans="1:14">
      <c r="A165" s="5">
        <v>162</v>
      </c>
      <c r="B165" s="8" t="s">
        <v>30</v>
      </c>
      <c r="C165" s="17" t="s">
        <v>663</v>
      </c>
      <c r="D165" s="14" t="s">
        <v>301</v>
      </c>
      <c r="E165" s="6">
        <v>37</v>
      </c>
      <c r="F165" s="6" t="s">
        <v>664</v>
      </c>
      <c r="G165" s="6" t="s">
        <v>665</v>
      </c>
      <c r="H165" s="6" t="s">
        <v>64</v>
      </c>
      <c r="I165" s="6" t="s">
        <v>34</v>
      </c>
      <c r="J165" s="6" t="s">
        <v>666</v>
      </c>
      <c r="K165" s="6" t="s">
        <v>667</v>
      </c>
      <c r="L165" s="14" t="s">
        <v>668</v>
      </c>
      <c r="M165" s="3">
        <v>170</v>
      </c>
      <c r="N165" s="7"/>
    </row>
    <row r="166" ht="30" customHeight="1" spans="1:14">
      <c r="A166" s="5">
        <v>163</v>
      </c>
      <c r="B166" s="8" t="s">
        <v>30</v>
      </c>
      <c r="C166" s="18" t="s">
        <v>669</v>
      </c>
      <c r="D166" s="14" t="s">
        <v>301</v>
      </c>
      <c r="E166" s="6">
        <v>29</v>
      </c>
      <c r="F166" s="6" t="s">
        <v>670</v>
      </c>
      <c r="G166" s="6" t="s">
        <v>671</v>
      </c>
      <c r="H166" s="6" t="s">
        <v>64</v>
      </c>
      <c r="I166" s="6" t="s">
        <v>34</v>
      </c>
      <c r="J166" s="6" t="s">
        <v>666</v>
      </c>
      <c r="K166" s="6" t="s">
        <v>667</v>
      </c>
      <c r="L166" s="14" t="s">
        <v>672</v>
      </c>
      <c r="M166" s="3">
        <v>170</v>
      </c>
      <c r="N166" s="7"/>
    </row>
    <row r="167" ht="30" customHeight="1" spans="1:14">
      <c r="A167" s="5">
        <v>164</v>
      </c>
      <c r="B167" s="8" t="s">
        <v>30</v>
      </c>
      <c r="C167" s="18" t="s">
        <v>673</v>
      </c>
      <c r="D167" s="14" t="s">
        <v>301</v>
      </c>
      <c r="E167" s="6">
        <v>35</v>
      </c>
      <c r="F167" s="6" t="s">
        <v>645</v>
      </c>
      <c r="G167" s="6" t="s">
        <v>674</v>
      </c>
      <c r="H167" s="6" t="s">
        <v>64</v>
      </c>
      <c r="I167" s="6" t="s">
        <v>34</v>
      </c>
      <c r="J167" s="6" t="s">
        <v>666</v>
      </c>
      <c r="K167" s="6" t="s">
        <v>667</v>
      </c>
      <c r="L167" s="5" t="s">
        <v>675</v>
      </c>
      <c r="M167" s="3">
        <v>170</v>
      </c>
      <c r="N167" s="7"/>
    </row>
    <row r="168" ht="30" customHeight="1" spans="1:14">
      <c r="A168" s="5">
        <v>165</v>
      </c>
      <c r="B168" s="8" t="s">
        <v>30</v>
      </c>
      <c r="C168" s="18" t="s">
        <v>459</v>
      </c>
      <c r="D168" s="14" t="s">
        <v>301</v>
      </c>
      <c r="E168" s="6">
        <v>49</v>
      </c>
      <c r="F168" s="6" t="s">
        <v>460</v>
      </c>
      <c r="G168" s="6" t="s">
        <v>461</v>
      </c>
      <c r="H168" s="6" t="s">
        <v>77</v>
      </c>
      <c r="I168" s="6" t="s">
        <v>34</v>
      </c>
      <c r="J168" s="6" t="s">
        <v>666</v>
      </c>
      <c r="K168" s="6" t="s">
        <v>667</v>
      </c>
      <c r="L168" s="14" t="s">
        <v>462</v>
      </c>
      <c r="M168" s="3">
        <v>170</v>
      </c>
      <c r="N168" s="7"/>
    </row>
    <row r="169" ht="30" customHeight="1" spans="1:14">
      <c r="A169" s="5">
        <v>166</v>
      </c>
      <c r="B169" s="8" t="s">
        <v>30</v>
      </c>
      <c r="C169" s="18" t="s">
        <v>479</v>
      </c>
      <c r="D169" s="14" t="s">
        <v>301</v>
      </c>
      <c r="E169" s="6">
        <v>46</v>
      </c>
      <c r="F169" s="6" t="s">
        <v>480</v>
      </c>
      <c r="G169" s="6" t="s">
        <v>481</v>
      </c>
      <c r="H169" s="6" t="s">
        <v>64</v>
      </c>
      <c r="I169" s="6" t="s">
        <v>34</v>
      </c>
      <c r="J169" s="6" t="s">
        <v>666</v>
      </c>
      <c r="K169" s="6" t="s">
        <v>667</v>
      </c>
      <c r="L169" s="14" t="s">
        <v>482</v>
      </c>
      <c r="M169" s="3">
        <v>170</v>
      </c>
      <c r="N169" s="7"/>
    </row>
    <row r="170" ht="30" customHeight="1" spans="1:14">
      <c r="A170" s="5">
        <v>167</v>
      </c>
      <c r="B170" s="8" t="s">
        <v>30</v>
      </c>
      <c r="C170" s="18" t="s">
        <v>676</v>
      </c>
      <c r="D170" s="14" t="s">
        <v>301</v>
      </c>
      <c r="E170" s="6">
        <v>51</v>
      </c>
      <c r="F170" s="6" t="s">
        <v>677</v>
      </c>
      <c r="G170" s="6" t="s">
        <v>678</v>
      </c>
      <c r="H170" s="5" t="s">
        <v>55</v>
      </c>
      <c r="I170" s="6" t="s">
        <v>34</v>
      </c>
      <c r="J170" s="6" t="s">
        <v>666</v>
      </c>
      <c r="K170" s="6" t="s">
        <v>667</v>
      </c>
      <c r="L170" s="5" t="s">
        <v>679</v>
      </c>
      <c r="M170" s="3">
        <v>170</v>
      </c>
      <c r="N170" s="7"/>
    </row>
    <row r="171" ht="30" customHeight="1" spans="1:14">
      <c r="A171" s="5">
        <v>168</v>
      </c>
      <c r="B171" s="8" t="s">
        <v>30</v>
      </c>
      <c r="C171" s="18" t="s">
        <v>680</v>
      </c>
      <c r="D171" s="14" t="s">
        <v>301</v>
      </c>
      <c r="E171" s="6">
        <v>30</v>
      </c>
      <c r="F171" s="6" t="s">
        <v>681</v>
      </c>
      <c r="G171" s="6" t="s">
        <v>682</v>
      </c>
      <c r="H171" s="6" t="s">
        <v>77</v>
      </c>
      <c r="I171" s="6" t="s">
        <v>34</v>
      </c>
      <c r="J171" s="6" t="s">
        <v>666</v>
      </c>
      <c r="K171" s="6" t="s">
        <v>667</v>
      </c>
      <c r="L171" s="9" t="s">
        <v>683</v>
      </c>
      <c r="M171" s="3">
        <v>170</v>
      </c>
      <c r="N171" s="7"/>
    </row>
    <row r="172" ht="30" customHeight="1" spans="1:14">
      <c r="A172" s="5">
        <v>169</v>
      </c>
      <c r="B172" s="8" t="s">
        <v>30</v>
      </c>
      <c r="C172" s="18" t="s">
        <v>684</v>
      </c>
      <c r="D172" s="14" t="s">
        <v>301</v>
      </c>
      <c r="E172" s="6">
        <v>51</v>
      </c>
      <c r="F172" s="6" t="s">
        <v>685</v>
      </c>
      <c r="G172" s="6" t="s">
        <v>686</v>
      </c>
      <c r="H172" s="5" t="s">
        <v>55</v>
      </c>
      <c r="I172" s="6" t="s">
        <v>34</v>
      </c>
      <c r="J172" s="6" t="s">
        <v>666</v>
      </c>
      <c r="K172" s="6" t="s">
        <v>667</v>
      </c>
      <c r="L172" s="14" t="s">
        <v>687</v>
      </c>
      <c r="M172" s="3">
        <v>170</v>
      </c>
      <c r="N172" s="7"/>
    </row>
    <row r="173" ht="30" customHeight="1" spans="1:14">
      <c r="A173" s="5">
        <v>170</v>
      </c>
      <c r="B173" s="8" t="s">
        <v>30</v>
      </c>
      <c r="C173" s="18" t="s">
        <v>688</v>
      </c>
      <c r="D173" s="14" t="s">
        <v>301</v>
      </c>
      <c r="E173" s="6">
        <v>20</v>
      </c>
      <c r="F173" s="6" t="s">
        <v>689</v>
      </c>
      <c r="G173" s="6" t="s">
        <v>690</v>
      </c>
      <c r="H173" s="18" t="s">
        <v>505</v>
      </c>
      <c r="I173" s="6" t="s">
        <v>34</v>
      </c>
      <c r="J173" s="6" t="s">
        <v>666</v>
      </c>
      <c r="K173" s="6" t="s">
        <v>667</v>
      </c>
      <c r="L173" s="5" t="s">
        <v>691</v>
      </c>
      <c r="M173" s="3">
        <v>170</v>
      </c>
      <c r="N173" s="7"/>
    </row>
    <row r="174" ht="30" customHeight="1" spans="1:14">
      <c r="A174" s="5">
        <v>171</v>
      </c>
      <c r="B174" s="8" t="s">
        <v>30</v>
      </c>
      <c r="C174" s="18" t="s">
        <v>692</v>
      </c>
      <c r="D174" s="14" t="s">
        <v>301</v>
      </c>
      <c r="E174" s="6">
        <v>48</v>
      </c>
      <c r="F174" s="6" t="s">
        <v>693</v>
      </c>
      <c r="G174" s="6" t="s">
        <v>686</v>
      </c>
      <c r="H174" s="6" t="s">
        <v>64</v>
      </c>
      <c r="I174" s="6" t="s">
        <v>34</v>
      </c>
      <c r="J174" s="6" t="s">
        <v>666</v>
      </c>
      <c r="K174" s="6" t="s">
        <v>667</v>
      </c>
      <c r="L174" s="5" t="s">
        <v>694</v>
      </c>
      <c r="M174" s="3">
        <v>170</v>
      </c>
      <c r="N174" s="7"/>
    </row>
    <row r="175" ht="30" customHeight="1" spans="1:14">
      <c r="A175" s="5">
        <v>172</v>
      </c>
      <c r="B175" s="8" t="s">
        <v>30</v>
      </c>
      <c r="C175" s="18" t="s">
        <v>695</v>
      </c>
      <c r="D175" s="14" t="s">
        <v>301</v>
      </c>
      <c r="E175" s="6">
        <v>29</v>
      </c>
      <c r="F175" s="6" t="s">
        <v>696</v>
      </c>
      <c r="G175" s="6" t="s">
        <v>697</v>
      </c>
      <c r="H175" s="6" t="s">
        <v>64</v>
      </c>
      <c r="I175" s="6" t="s">
        <v>34</v>
      </c>
      <c r="J175" s="6" t="s">
        <v>666</v>
      </c>
      <c r="K175" s="6" t="s">
        <v>667</v>
      </c>
      <c r="L175" s="5" t="s">
        <v>698</v>
      </c>
      <c r="M175" s="3">
        <v>170</v>
      </c>
      <c r="N175" s="7"/>
    </row>
    <row r="176" ht="30" customHeight="1" spans="1:14">
      <c r="A176" s="5">
        <v>173</v>
      </c>
      <c r="B176" s="8" t="s">
        <v>30</v>
      </c>
      <c r="C176" s="18" t="s">
        <v>699</v>
      </c>
      <c r="D176" s="14" t="s">
        <v>301</v>
      </c>
      <c r="E176" s="6">
        <v>43</v>
      </c>
      <c r="F176" s="6" t="s">
        <v>700</v>
      </c>
      <c r="G176" s="6" t="s">
        <v>701</v>
      </c>
      <c r="H176" s="6" t="s">
        <v>64</v>
      </c>
      <c r="I176" s="6" t="s">
        <v>34</v>
      </c>
      <c r="J176" s="6" t="s">
        <v>666</v>
      </c>
      <c r="K176" s="6" t="s">
        <v>667</v>
      </c>
      <c r="L176" s="5" t="s">
        <v>702</v>
      </c>
      <c r="M176" s="3">
        <v>170</v>
      </c>
      <c r="N176" s="7"/>
    </row>
    <row r="177" ht="30" customHeight="1" spans="1:14">
      <c r="A177" s="5">
        <v>174</v>
      </c>
      <c r="B177" s="8" t="s">
        <v>30</v>
      </c>
      <c r="C177" s="18" t="s">
        <v>703</v>
      </c>
      <c r="D177" s="14" t="s">
        <v>301</v>
      </c>
      <c r="E177" s="6">
        <v>47</v>
      </c>
      <c r="F177" s="6" t="s">
        <v>704</v>
      </c>
      <c r="G177" s="6" t="s">
        <v>705</v>
      </c>
      <c r="H177" s="6" t="s">
        <v>64</v>
      </c>
      <c r="I177" s="6" t="s">
        <v>34</v>
      </c>
      <c r="J177" s="6" t="s">
        <v>666</v>
      </c>
      <c r="K177" s="6" t="s">
        <v>667</v>
      </c>
      <c r="L177" s="5" t="s">
        <v>706</v>
      </c>
      <c r="M177" s="3">
        <v>170</v>
      </c>
      <c r="N177" s="7"/>
    </row>
    <row r="178" ht="30" customHeight="1" spans="1:14">
      <c r="A178" s="5">
        <v>175</v>
      </c>
      <c r="B178" s="8" t="s">
        <v>30</v>
      </c>
      <c r="C178" s="18" t="s">
        <v>442</v>
      </c>
      <c r="D178" s="14" t="s">
        <v>301</v>
      </c>
      <c r="E178" s="6">
        <v>41</v>
      </c>
      <c r="F178" s="6" t="s">
        <v>443</v>
      </c>
      <c r="G178" s="6" t="s">
        <v>444</v>
      </c>
      <c r="H178" s="6" t="s">
        <v>64</v>
      </c>
      <c r="I178" s="6" t="s">
        <v>34</v>
      </c>
      <c r="J178" s="6" t="s">
        <v>666</v>
      </c>
      <c r="K178" s="6" t="s">
        <v>667</v>
      </c>
      <c r="L178" s="5" t="s">
        <v>445</v>
      </c>
      <c r="M178" s="3">
        <v>170</v>
      </c>
      <c r="N178" s="7"/>
    </row>
    <row r="179" ht="30" customHeight="1" spans="1:14">
      <c r="A179" s="5">
        <v>176</v>
      </c>
      <c r="B179" s="8" t="s">
        <v>30</v>
      </c>
      <c r="C179" s="18" t="s">
        <v>707</v>
      </c>
      <c r="D179" s="14" t="s">
        <v>301</v>
      </c>
      <c r="E179" s="6">
        <v>35</v>
      </c>
      <c r="F179" s="6" t="s">
        <v>708</v>
      </c>
      <c r="G179" s="6" t="s">
        <v>709</v>
      </c>
      <c r="H179" s="6" t="s">
        <v>64</v>
      </c>
      <c r="I179" s="6" t="s">
        <v>34</v>
      </c>
      <c r="J179" s="6" t="s">
        <v>666</v>
      </c>
      <c r="K179" s="6" t="s">
        <v>667</v>
      </c>
      <c r="L179" s="5" t="s">
        <v>710</v>
      </c>
      <c r="M179" s="3">
        <v>170</v>
      </c>
      <c r="N179" s="7"/>
    </row>
    <row r="180" ht="30" customHeight="1" spans="1:14">
      <c r="A180" s="5">
        <v>177</v>
      </c>
      <c r="B180" s="8" t="s">
        <v>30</v>
      </c>
      <c r="C180" s="18" t="s">
        <v>711</v>
      </c>
      <c r="D180" s="14" t="s">
        <v>301</v>
      </c>
      <c r="E180" s="6">
        <v>51</v>
      </c>
      <c r="F180" s="6" t="s">
        <v>712</v>
      </c>
      <c r="G180" s="6" t="s">
        <v>713</v>
      </c>
      <c r="H180" s="6" t="s">
        <v>64</v>
      </c>
      <c r="I180" s="6" t="s">
        <v>34</v>
      </c>
      <c r="J180" s="6" t="s">
        <v>666</v>
      </c>
      <c r="K180" s="6" t="s">
        <v>667</v>
      </c>
      <c r="L180" s="5" t="s">
        <v>714</v>
      </c>
      <c r="M180" s="3">
        <v>170</v>
      </c>
      <c r="N180" s="7"/>
    </row>
    <row r="181" ht="30" customHeight="1" spans="1:14">
      <c r="A181" s="5">
        <v>178</v>
      </c>
      <c r="B181" s="8" t="s">
        <v>30</v>
      </c>
      <c r="C181" s="18" t="s">
        <v>715</v>
      </c>
      <c r="D181" s="14" t="s">
        <v>301</v>
      </c>
      <c r="E181" s="6">
        <v>21</v>
      </c>
      <c r="F181" s="6" t="s">
        <v>716</v>
      </c>
      <c r="G181" s="6" t="s">
        <v>717</v>
      </c>
      <c r="H181" s="6" t="s">
        <v>77</v>
      </c>
      <c r="I181" s="6" t="s">
        <v>34</v>
      </c>
      <c r="J181" s="6" t="s">
        <v>666</v>
      </c>
      <c r="K181" s="6" t="s">
        <v>667</v>
      </c>
      <c r="L181" s="11" t="s">
        <v>718</v>
      </c>
      <c r="M181" s="3">
        <v>170</v>
      </c>
      <c r="N181" s="7"/>
    </row>
    <row r="182" ht="30" customHeight="1" spans="1:14">
      <c r="A182" s="5">
        <v>179</v>
      </c>
      <c r="B182" s="8" t="s">
        <v>30</v>
      </c>
      <c r="C182" s="17" t="s">
        <v>719</v>
      </c>
      <c r="D182" s="14" t="s">
        <v>301</v>
      </c>
      <c r="E182" s="6">
        <v>57</v>
      </c>
      <c r="F182" s="6" t="s">
        <v>720</v>
      </c>
      <c r="G182" s="6" t="s">
        <v>461</v>
      </c>
      <c r="H182" s="6" t="s">
        <v>77</v>
      </c>
      <c r="I182" s="6" t="s">
        <v>34</v>
      </c>
      <c r="J182" s="6" t="s">
        <v>666</v>
      </c>
      <c r="K182" s="6" t="s">
        <v>667</v>
      </c>
      <c r="L182" s="5" t="s">
        <v>721</v>
      </c>
      <c r="M182" s="3">
        <v>170</v>
      </c>
      <c r="N182" s="7"/>
    </row>
    <row r="183" ht="30" customHeight="1" spans="1:14">
      <c r="A183" s="5">
        <v>180</v>
      </c>
      <c r="B183" s="8" t="s">
        <v>30</v>
      </c>
      <c r="C183" s="18" t="s">
        <v>722</v>
      </c>
      <c r="D183" s="14" t="s">
        <v>301</v>
      </c>
      <c r="E183" s="6">
        <v>48</v>
      </c>
      <c r="F183" s="6" t="s">
        <v>681</v>
      </c>
      <c r="G183" s="6" t="s">
        <v>723</v>
      </c>
      <c r="H183" s="6" t="s">
        <v>64</v>
      </c>
      <c r="I183" s="6" t="s">
        <v>34</v>
      </c>
      <c r="J183" s="6" t="s">
        <v>666</v>
      </c>
      <c r="K183" s="6" t="s">
        <v>667</v>
      </c>
      <c r="L183" s="11" t="s">
        <v>724</v>
      </c>
      <c r="M183" s="3">
        <v>170</v>
      </c>
      <c r="N183" s="7"/>
    </row>
    <row r="184" ht="30" customHeight="1" spans="1:14">
      <c r="A184" s="5">
        <v>181</v>
      </c>
      <c r="B184" s="8" t="s">
        <v>30</v>
      </c>
      <c r="C184" s="18" t="s">
        <v>550</v>
      </c>
      <c r="D184" s="14" t="s">
        <v>301</v>
      </c>
      <c r="E184" s="6">
        <v>29</v>
      </c>
      <c r="F184" s="6" t="s">
        <v>551</v>
      </c>
      <c r="G184" s="6" t="s">
        <v>552</v>
      </c>
      <c r="H184" s="6" t="s">
        <v>64</v>
      </c>
      <c r="I184" s="6" t="s">
        <v>34</v>
      </c>
      <c r="J184" s="6" t="s">
        <v>666</v>
      </c>
      <c r="K184" s="6" t="s">
        <v>667</v>
      </c>
      <c r="L184" s="14" t="s">
        <v>553</v>
      </c>
      <c r="M184" s="3">
        <v>170</v>
      </c>
      <c r="N184" s="7"/>
    </row>
    <row r="185" ht="30" customHeight="1" spans="1:14">
      <c r="A185" s="5">
        <v>182</v>
      </c>
      <c r="B185" s="8" t="s">
        <v>30</v>
      </c>
      <c r="C185" s="18" t="s">
        <v>475</v>
      </c>
      <c r="D185" s="14" t="s">
        <v>301</v>
      </c>
      <c r="E185" s="6">
        <v>23</v>
      </c>
      <c r="F185" s="6" t="s">
        <v>476</v>
      </c>
      <c r="G185" s="6" t="s">
        <v>477</v>
      </c>
      <c r="H185" s="6" t="s">
        <v>64</v>
      </c>
      <c r="I185" s="6" t="s">
        <v>34</v>
      </c>
      <c r="J185" s="6" t="s">
        <v>666</v>
      </c>
      <c r="K185" s="6" t="s">
        <v>667</v>
      </c>
      <c r="L185" s="5" t="s">
        <v>478</v>
      </c>
      <c r="M185" s="3">
        <v>170</v>
      </c>
      <c r="N185" s="7"/>
    </row>
    <row r="186" ht="30" customHeight="1" spans="1:14">
      <c r="A186" s="5">
        <v>183</v>
      </c>
      <c r="B186" s="8" t="s">
        <v>30</v>
      </c>
      <c r="C186" s="18" t="s">
        <v>725</v>
      </c>
      <c r="D186" s="14" t="s">
        <v>52</v>
      </c>
      <c r="E186" s="6">
        <v>39</v>
      </c>
      <c r="F186" s="6" t="s">
        <v>726</v>
      </c>
      <c r="G186" s="6" t="s">
        <v>727</v>
      </c>
      <c r="H186" s="6" t="s">
        <v>64</v>
      </c>
      <c r="I186" s="6" t="s">
        <v>34</v>
      </c>
      <c r="J186" s="6" t="s">
        <v>666</v>
      </c>
      <c r="K186" s="6" t="s">
        <v>667</v>
      </c>
      <c r="L186" s="5" t="s">
        <v>728</v>
      </c>
      <c r="M186" s="3">
        <v>170</v>
      </c>
      <c r="N186" s="7"/>
    </row>
    <row r="187" ht="30" customHeight="1" spans="1:14">
      <c r="A187" s="5">
        <v>184</v>
      </c>
      <c r="B187" s="8" t="s">
        <v>30</v>
      </c>
      <c r="C187" s="18" t="s">
        <v>729</v>
      </c>
      <c r="D187" s="14" t="s">
        <v>52</v>
      </c>
      <c r="E187" s="6">
        <v>45</v>
      </c>
      <c r="F187" s="6" t="s">
        <v>730</v>
      </c>
      <c r="G187" s="6" t="s">
        <v>731</v>
      </c>
      <c r="H187" s="6" t="s">
        <v>64</v>
      </c>
      <c r="I187" s="6" t="s">
        <v>34</v>
      </c>
      <c r="J187" s="6" t="s">
        <v>666</v>
      </c>
      <c r="K187" s="6" t="s">
        <v>667</v>
      </c>
      <c r="L187" s="5" t="s">
        <v>732</v>
      </c>
      <c r="M187" s="3">
        <v>170</v>
      </c>
      <c r="N187" s="7"/>
    </row>
    <row r="188" ht="30" customHeight="1" spans="1:14">
      <c r="A188" s="5">
        <v>185</v>
      </c>
      <c r="B188" s="8" t="s">
        <v>30</v>
      </c>
      <c r="C188" s="18" t="s">
        <v>733</v>
      </c>
      <c r="D188" s="14" t="s">
        <v>301</v>
      </c>
      <c r="E188" s="6">
        <v>19</v>
      </c>
      <c r="F188" s="6" t="s">
        <v>456</v>
      </c>
      <c r="G188" s="6" t="s">
        <v>734</v>
      </c>
      <c r="H188" s="18" t="s">
        <v>505</v>
      </c>
      <c r="I188" s="6" t="s">
        <v>34</v>
      </c>
      <c r="J188" s="6" t="s">
        <v>666</v>
      </c>
      <c r="K188" s="6" t="s">
        <v>667</v>
      </c>
      <c r="L188" s="5" t="s">
        <v>735</v>
      </c>
      <c r="M188" s="3">
        <v>170</v>
      </c>
      <c r="N188" s="7"/>
    </row>
    <row r="189" ht="30" customHeight="1" spans="1:14">
      <c r="A189" s="5">
        <v>186</v>
      </c>
      <c r="B189" s="8" t="s">
        <v>30</v>
      </c>
      <c r="C189" s="18" t="s">
        <v>736</v>
      </c>
      <c r="D189" s="14" t="s">
        <v>52</v>
      </c>
      <c r="E189" s="6">
        <v>44</v>
      </c>
      <c r="F189" s="6" t="s">
        <v>294</v>
      </c>
      <c r="G189" s="6" t="s">
        <v>737</v>
      </c>
      <c r="H189" s="6" t="s">
        <v>64</v>
      </c>
      <c r="I189" s="6" t="s">
        <v>34</v>
      </c>
      <c r="J189" s="6" t="s">
        <v>666</v>
      </c>
      <c r="K189" s="6" t="s">
        <v>667</v>
      </c>
      <c r="L189" s="5" t="s">
        <v>738</v>
      </c>
      <c r="M189" s="3">
        <v>170</v>
      </c>
      <c r="N189" s="7"/>
    </row>
    <row r="190" ht="30" customHeight="1" spans="1:14">
      <c r="A190" s="5">
        <v>187</v>
      </c>
      <c r="B190" s="8" t="s">
        <v>30</v>
      </c>
      <c r="C190" s="18" t="s">
        <v>471</v>
      </c>
      <c r="D190" s="14" t="s">
        <v>301</v>
      </c>
      <c r="E190" s="6">
        <v>38</v>
      </c>
      <c r="F190" s="6" t="s">
        <v>472</v>
      </c>
      <c r="G190" s="6" t="s">
        <v>473</v>
      </c>
      <c r="H190" s="6" t="s">
        <v>64</v>
      </c>
      <c r="I190" s="6" t="s">
        <v>34</v>
      </c>
      <c r="J190" s="6" t="s">
        <v>666</v>
      </c>
      <c r="K190" s="6" t="s">
        <v>667</v>
      </c>
      <c r="L190" s="5" t="s">
        <v>474</v>
      </c>
      <c r="M190" s="3">
        <v>170</v>
      </c>
      <c r="N190" s="7"/>
    </row>
    <row r="191" ht="30" customHeight="1" spans="1:14">
      <c r="A191" s="5">
        <v>188</v>
      </c>
      <c r="B191" s="8" t="s">
        <v>30</v>
      </c>
      <c r="C191" s="19" t="s">
        <v>739</v>
      </c>
      <c r="D191" s="14" t="s">
        <v>301</v>
      </c>
      <c r="E191" s="6">
        <v>45</v>
      </c>
      <c r="F191" s="14" t="s">
        <v>708</v>
      </c>
      <c r="G191" s="14" t="s">
        <v>740</v>
      </c>
      <c r="H191" s="6" t="s">
        <v>64</v>
      </c>
      <c r="I191" s="6" t="s">
        <v>34</v>
      </c>
      <c r="J191" s="6" t="s">
        <v>666</v>
      </c>
      <c r="K191" s="6" t="s">
        <v>667</v>
      </c>
      <c r="L191" s="14" t="s">
        <v>741</v>
      </c>
      <c r="M191" s="3">
        <v>170</v>
      </c>
      <c r="N191" s="7"/>
    </row>
    <row r="192" ht="30" customHeight="1" spans="1:14">
      <c r="A192" s="5">
        <v>189</v>
      </c>
      <c r="B192" s="8" t="s">
        <v>30</v>
      </c>
      <c r="C192" s="19" t="s">
        <v>742</v>
      </c>
      <c r="D192" s="14" t="s">
        <v>301</v>
      </c>
      <c r="E192" s="6">
        <v>49</v>
      </c>
      <c r="F192" s="14" t="s">
        <v>645</v>
      </c>
      <c r="G192" s="14" t="s">
        <v>743</v>
      </c>
      <c r="H192" s="6" t="s">
        <v>77</v>
      </c>
      <c r="I192" s="6" t="s">
        <v>34</v>
      </c>
      <c r="J192" s="6" t="s">
        <v>666</v>
      </c>
      <c r="K192" s="6" t="s">
        <v>667</v>
      </c>
      <c r="L192" s="5" t="s">
        <v>744</v>
      </c>
      <c r="M192" s="3">
        <v>170</v>
      </c>
      <c r="N192" s="7"/>
    </row>
    <row r="193" ht="30" customHeight="1" spans="1:14">
      <c r="A193" s="5">
        <v>190</v>
      </c>
      <c r="B193" s="8" t="s">
        <v>30</v>
      </c>
      <c r="C193" s="19" t="s">
        <v>745</v>
      </c>
      <c r="D193" s="14" t="s">
        <v>301</v>
      </c>
      <c r="E193" s="6">
        <v>38</v>
      </c>
      <c r="F193" s="14" t="s">
        <v>746</v>
      </c>
      <c r="G193" s="14" t="s">
        <v>747</v>
      </c>
      <c r="H193" s="5" t="s">
        <v>55</v>
      </c>
      <c r="I193" s="6" t="s">
        <v>34</v>
      </c>
      <c r="J193" s="6" t="s">
        <v>666</v>
      </c>
      <c r="K193" s="6" t="s">
        <v>667</v>
      </c>
      <c r="L193" s="5" t="s">
        <v>748</v>
      </c>
      <c r="M193" s="3">
        <v>170</v>
      </c>
      <c r="N193" s="7"/>
    </row>
    <row r="194" ht="30" customHeight="1" spans="1:14">
      <c r="A194" s="5">
        <v>191</v>
      </c>
      <c r="B194" s="8" t="s">
        <v>30</v>
      </c>
      <c r="C194" s="19" t="s">
        <v>515</v>
      </c>
      <c r="D194" s="14" t="s">
        <v>301</v>
      </c>
      <c r="E194" s="6">
        <v>41</v>
      </c>
      <c r="F194" s="14" t="s">
        <v>516</v>
      </c>
      <c r="G194" s="14" t="s">
        <v>517</v>
      </c>
      <c r="H194" s="6" t="s">
        <v>64</v>
      </c>
      <c r="I194" s="6" t="s">
        <v>34</v>
      </c>
      <c r="J194" s="6" t="s">
        <v>666</v>
      </c>
      <c r="K194" s="6" t="s">
        <v>667</v>
      </c>
      <c r="L194" s="5" t="s">
        <v>518</v>
      </c>
      <c r="M194" s="3">
        <v>170</v>
      </c>
      <c r="N194" s="7"/>
    </row>
    <row r="195" ht="30" customHeight="1" spans="1:14">
      <c r="A195" s="20" t="s">
        <v>40</v>
      </c>
      <c r="B195" s="21"/>
      <c r="C195" s="21"/>
      <c r="D195" s="21"/>
      <c r="E195" s="21"/>
      <c r="F195" s="21"/>
      <c r="G195" s="21"/>
      <c r="H195" s="21"/>
      <c r="I195" s="21"/>
      <c r="J195" s="21"/>
      <c r="K195" s="21"/>
      <c r="L195" s="21"/>
      <c r="M195" s="22">
        <v>32470</v>
      </c>
      <c r="N195" s="7"/>
    </row>
  </sheetData>
  <autoFilter xmlns:etc="http://www.wps.cn/officeDocument/2017/etCustomData" ref="A1:M195" etc:filterBottomFollowUsedRange="0">
    <extLst/>
  </autoFilter>
  <mergeCells count="16">
    <mergeCell ref="A1:K1"/>
    <mergeCell ref="A195:L195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N3"/>
  </mergeCells>
  <conditionalFormatting sqref="C51">
    <cfRule type="duplicateValues" dxfId="0" priority="192"/>
  </conditionalFormatting>
  <conditionalFormatting sqref="C54">
    <cfRule type="duplicateValues" dxfId="0" priority="194"/>
  </conditionalFormatting>
  <conditionalFormatting sqref="C55">
    <cfRule type="duplicateValues" dxfId="0" priority="193"/>
  </conditionalFormatting>
  <conditionalFormatting sqref="C58">
    <cfRule type="duplicateValues" dxfId="0" priority="190"/>
  </conditionalFormatting>
  <conditionalFormatting sqref="C59">
    <cfRule type="duplicateValues" dxfId="0" priority="189"/>
  </conditionalFormatting>
  <conditionalFormatting sqref="C76">
    <cfRule type="duplicateValues" dxfId="0" priority="115"/>
  </conditionalFormatting>
  <conditionalFormatting sqref="C78">
    <cfRule type="duplicateValues" dxfId="0" priority="118"/>
  </conditionalFormatting>
  <conditionalFormatting sqref="C79">
    <cfRule type="duplicateValues" dxfId="0" priority="117"/>
  </conditionalFormatting>
  <conditionalFormatting sqref="C81">
    <cfRule type="duplicateValues" dxfId="0" priority="113"/>
  </conditionalFormatting>
  <conditionalFormatting sqref="C113">
    <cfRule type="duplicateValues" dxfId="0" priority="183"/>
  </conditionalFormatting>
  <conditionalFormatting sqref="C114">
    <cfRule type="duplicateValues" dxfId="0" priority="182"/>
  </conditionalFormatting>
  <conditionalFormatting sqref="C123">
    <cfRule type="duplicateValues" dxfId="0" priority="181"/>
  </conditionalFormatting>
  <conditionalFormatting sqref="C144">
    <cfRule type="duplicateValues" dxfId="0" priority="188"/>
  </conditionalFormatting>
  <conditionalFormatting sqref="C152">
    <cfRule type="duplicateValues" dxfId="0" priority="187"/>
  </conditionalFormatting>
  <conditionalFormatting sqref="C172">
    <cfRule type="duplicateValues" dxfId="0" priority="185"/>
  </conditionalFormatting>
  <conditionalFormatting sqref="C179">
    <cfRule type="duplicateValues" dxfId="0" priority="184"/>
  </conditionalFormatting>
  <pageMargins left="0.75" right="0.75" top="1" bottom="1" header="0.5" footer="0.5"/>
  <pageSetup paperSize="9" scale="6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评价补贴台账</vt:lpstr>
      <vt:lpstr>评价补贴人员名单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uos</dc:creator>
  <cp:lastModifiedBy>远辰</cp:lastModifiedBy>
  <dcterms:created xsi:type="dcterms:W3CDTF">2025-10-27T16:00:00Z</dcterms:created>
  <dcterms:modified xsi:type="dcterms:W3CDTF">2025-12-19T02:03:14Z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3D7579C34E9D96E5017D3F69A77767DA_43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